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566\Open Data 2023\ชุดข้อมูล\"/>
    </mc:Choice>
  </mc:AlternateContent>
  <bookViews>
    <workbookView xWindow="0" yWindow="0" windowWidth="23040" windowHeight="8904"/>
  </bookViews>
  <sheets>
    <sheet name="DataSet_61_06" sheetId="1" r:id="rId1"/>
  </sheets>
  <definedNames>
    <definedName name="_xlnm._FilterDatabase" localSheetId="0" hidden="1">DataSet_61_06!$J$1:$J$533</definedName>
  </definedNames>
  <calcPr calcId="162913"/>
  <webPublishing allowPng="1" targetScreenSize="1024x768" codePage="6500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<sst xmlns="http://schemas.openxmlformats.org/spreadsheetml/2006/main" count="4063" uniqueCount="1044">
  <si>
    <t>วันที่</t>
  </si>
  <si>
    <t>วัน</t>
  </si>
  <si>
    <t>รอบเวลา</t>
  </si>
  <si>
    <t>เรื่อง</t>
  </si>
  <si>
    <t>ปี</t>
  </si>
  <si>
    <t>ที่มา</t>
  </si>
  <si>
    <t>โปรแกรม</t>
  </si>
  <si>
    <t>รายละเอียด</t>
  </si>
  <si>
    <t>เรื่องย่อ</t>
  </si>
  <si>
    <t>Format</t>
  </si>
  <si>
    <t>จำนวนผู้ชม</t>
  </si>
  <si>
    <t>ศุกร์</t>
  </si>
  <si>
    <t>14.00</t>
  </si>
  <si>
    <t>อีแตน</t>
  </si>
  <si>
    <t>หอภาพยนตร์</t>
  </si>
  <si>
    <t>2511 / กำกับโดย พระเจ้าวรวงศ์เธอ พระองค์เจ้าอนุสรมงคลการ / สร้าง โดย ละโว้ภาพยนตร์ / นำแสดงโดย มิตร ชัยบัญชา, อรัญญา นามวงศ์, วิไลวรรณ วัฒนพานิช / ความยาว 187 นาที</t>
  </si>
  <si>
    <t>ผลงานที่ พระเจ้าวรวงศ์เธอ พระองค์เจ้าอนุสรมงคลการ ถ่ายทอดบรรยากาศต่างชนชั้นของสังคมไทยได้อย่างแสบสันและ มีชีวิตชีวา เล่าเรื่องราวของ แตน หญิงสาวผู้เติบโตอยู่ในสลัม แต่กลับ มีคนมาว่าจ้างให้เธอปลอมตัวไปเป็นหลานของพระยาภูมินทร์พิทักษ์ ที่สูญหายไปเมื่อหลายปีก่อน ด้วยหวังจะหลอกลวงเพื่อยึดครอง ทรัพย์สมบัติ โดยหารู้ไม่ว่ากลับเป็นการพาเจ้าของที่แท้จริงกลับคืนสู่ ชาติตระกูลและสิ่ งที่เธอควรจะได้รับ</t>
  </si>
  <si>
    <t>DCP</t>
  </si>
  <si>
    <t>เสาร์</t>
  </si>
  <si>
    <t>เวลาในขวดแก้ว</t>
  </si>
  <si>
    <t>2534 / กำกับโดย ประยูร วงศ์ชื่น, อมรศรี เย็น สำราญ, อนุกูล จาโรทก / สร้างโดย วีเอ็นโปรดักชั่น</t>
  </si>
  <si>
    <t>วัยรุ่นกลุ่มหนึ่งที่ดำเนินชีวิตด้วยความหวังเรืองรอง แม้แต่ละคนจะมีปัญหาของตัวเอง ในวันที่พวกเขา ประคับประคองความฝันให้เป็นจริง แต่กลับพบเจอ เหตุการณ์รุนแรงที่ทำร้ายทั้งกายและใจ เติบโตเป็น ผู้ใหญ่ที่เต็มไปด้วยบาดแผล</t>
  </si>
  <si>
    <t>อาทิตย์</t>
  </si>
  <si>
    <t>สาย สีมา นักสู้สามัญชน</t>
  </si>
  <si>
    <t>2524 / กำกับโดย หนุ่ม '22 / สร้าง โดย พิฆเณศภาพยนตร์ / นำแสดง โดย โปรยชัย ชโลมเวียง, ศรอนงค์ นวศิลป์ / ความยาว 99 นาที</t>
  </si>
  <si>
    <t>ภาพยนตร์ที่สร้างจากนวนิยายเรื่องปีศาจ ของเสนีย์ เสาวพงศ์ ซึ่งส่งผลสะเทือนอย่างรุนแรงต่อกลุ่มปัญญาชนในยุค 14 ตุลา เรื่องราวของ สาย สีมา ทนายความหนุ่มผู้เปี่ยมไปด้วย อุดมการณ์แห่งการต่อสู้กับความไม่เท่าเทียมกันทางชนชั้น โดย เฉพาะอย่างยิ่งกับตระกูลผู้ดีของคนรัก ที่รังเกียจเหยียดหยามเขา เพียงเพราะเขามีพื้นเพมาจากครอบครัวชาวนา</t>
  </si>
  <si>
    <t>ทอง</t>
  </si>
  <si>
    <t>2516 / กำกับโดย ฉลอง ภักดีวิจิตร / สร้างโดย บางกอกการภาพยนตร์ / นำแสดงโดย สมบัติ เมทะนี, กรุง ศรีวิไล, อโนมา ผลารักษ์ / ความยาว 112 นาที</t>
  </si>
  <si>
    <t>เรื่องราวในช่วงยุคสงคราม เวียดนาม เมื่อรัฐบาลอเมริกากับรัฐบาลไทยจับมือกันส่งทองคำมูลค่า มหาศาลไปช่วยเวียดนามใต้ ทว่าในระหว่างขนส่งทองคำทางอากาศ เครื่องบินกลับถูกพวกทรยศจี้เป็นตัวประกันเพื่อนำทองนั้นส่งให้ เกาหลีเหนือ ฝ่ายอเมริกาจึงตัดสินใจว่าจ้าง ฮิลล์ นายทหารรับจ้างเพื่อ ตามทองกลับมา</t>
  </si>
  <si>
    <t>HD File</t>
  </si>
  <si>
    <t>หนุมานเผชิญภัยครั้งใหม่+สุดสาคร</t>
  </si>
  <si>
    <t>2501 / กำกับโดย ปยุต เงากระจ่าง / ความยาว 14 นาที / 2549 / กำกับโดย ไกรสร บูรณ์สิงห์/ สร้างโดย โมโนฟิล์ม / นำแสดงโดย ชาลีไตรรัตน์, สุรชัย แสงอากาศ, วรวิทย์แก้วเพ็ชร์, สุเชาว์พงษ์วิไล /ความยาว 86 นาที</t>
  </si>
  <si>
    <t>ภาพยนตรการ์ตูนที่สำนักข่าวสารอเมริกันสนับสนุนเงินและ เทคโนโลยีให้ปยุต เงากระจ่าง ผลิตขึ้น จนกลายเป็นผลงานเรื่องแรก ของตัวเองที่เขาเห็นว่าทำได้ตามมาตรฐานสากล เล่าเรื่องของ หนุมาน ตัวแทนค่ายเสรีประชาธิปไตยซึงเต็มไปด้วยความสุขและแสนยานุภาพทางอาวุธ กับ ทศกัณฐ์ผู้นำลัทธิคอมมิวนิสต์ที่มอมเมาและกวาดต้อน ประชากรลิงให้ทำงานหนักเพื่อความสุขสบายของเหล่ายักษ์ / 2549 / ภาพยนตร์ที่ดัดแปลงมาจากวรรณคดีเอกของสุนทรภู่เล่าเรื่องราวการผจญภัยของ สุดสาคร กับ ม้านิลมังกร ที่เดินทางตามหาพระอภัยมณีผู้เป็นพ่อ ขณะที่ฝ่ายพระอภัยมณีเกิดอุบัติเหตุเรืออับปางลงกลางทะเล จนถูก อุศเรน จับไว้เป็นตัวประกันในการทำศึกกับศรีสุวรรณ เจ้าเมืองรมจักรผู้เป็นน้องของพระอภัยมณ</t>
  </si>
  <si>
    <t>เพลงรักเพื่อเธอ</t>
  </si>
  <si>
    <t>2521 / กำกับโดย เริงศิริ / สร้างโดย เริงศิริโปรดัคชั่น / นำแสดงโดย พิศมัย วิไลศักดิ์, สรพงศ์ ชาตรี, มยุรฉัตร เหมือนประสิทธิเวช, ศรีไศล สุชาตวุฒิ / ความยาว 130 นาที</t>
  </si>
  <si>
    <t xml:space="preserve">เรื่องราวความรักอันซับซ้อนของผู้คนในวงการเพลง นำโดย ใจสคราญ นักร้องหญิงชื่อดังที่กำลังสับสนในความรัก เพราะไม่อยากตกเป็นเมียน้อยของ ยศ นักแต่งเพลงซึ่งเป็นสามีของ พรอนงค์ เพื่อนรัก วันหนึ่ง เธอตัดสินใจออกจากวงการมาพักใจที่พัทยา ด้วยความผิดหวังจากการพลาดรางวัลนักร้องยอดเยี่ยมประจำปี จนได้พบกับ น้ำ ชายหนุ่มแสนดีผู้ชื่นชอบในเสียงร้องของเธอ </t>
  </si>
  <si>
    <t>วัยระเริง</t>
  </si>
  <si>
    <t>2527 / กำกับโดย เปี๊ยก โปสเตอร์ / สร้าง โดย ไฟว์สตาร์ โปรดักชั่น / นำแสดงโดย อำพล ลำพูน, วรรษมน วัฒโรดม, สุลาลีวัลย์ สุวรรณทัต / ความยาว 110 นาที</t>
  </si>
  <si>
    <t>หนังวัยรุ่นเรื่องดังของผู้กำกับ เปี๊ยก โปสเตอร์ ที่นอกจากจะ ถ่ายทอดบรรยากาศและสภาพสังคมวัยรุ่นไทย ในยุค 80 ซึ่งหลงใหล คลั่งไคล้ดนตรีสากลได้อย่างเพลิดเพลินและลงตัว ภาพยนตร์ยังวิพากษ์ ระบบการศึกษาไทยอย่างแหลมคม ผ่านเรื่องราวของ ศรีนวล ครูวัยชรา ที่นำดนตรีฮาร์ดร็อกมาพลิกแพลงเป็นสื่อการสอนเพื่อเอาชนะใจนักเรียน</t>
  </si>
  <si>
    <t>ทวิภพ</t>
  </si>
  <si>
    <t>2548 / กำกับโดย สุรพษ์ พินิจค้า / สร้างโดย บริษัท ฟิล์มบางกอก จำกัด</t>
  </si>
  <si>
    <t>สุรพงษ์ พินิจค้าได้ตัดต่อพันธุกรรมทวิภพ นิยายชื่อดัง ของทมยันตี ที่ใครๆ ก็รู้จัก ขึ้นมาใหม่ในรูปแบบของ เขาเอง ดังชื่อในภาษาอังกฤษว่า The Siam Renaissance หรือ เป็นคำไทยปนแขกว่า สยามปุณภพ สุรพงษ์ทำให้หนังมีสติปัญญาและลุ่มลึกขึ้นอย่างไม่น่า เชื่อ และกระทำในสิ่งที่ไม่ถูกโฉลกกับสังคมไทยคือการ วิพากษ์ตนเอง การพูดความจริง หนังเรื่องนี้จึงมีทั้งคน เกลียดและคนชอบ</t>
  </si>
  <si>
    <t>วิมานดารา</t>
  </si>
  <si>
    <t>2517 / กำกับโดย ชุติมา สุวรรณรัต</t>
  </si>
  <si>
    <t>เมื่อหญิงสาวมีความตั้งใจจะนำดาราผู้มีชื่อเสียงในอดีต กลับมารวมตัวกัน เพื่อสร้างชื่อให้พวกเขาอีกครั้ง โดย ให้หญิงใบ้คอยดูแลอำนวยความสะดวกให้พวกเขา แต่ แล้วก็เกิดเหตุไม่คาดฝัน เมื่อหญิงใบ้เกิดตั้งท้องขึ้นมา โดยเธอไม่ยอมบอกใครว่าใครเป็นพ่อของเด็กในท้อง ของเธอ</t>
  </si>
  <si>
    <t>บุญชูผู้น่ารัก</t>
  </si>
  <si>
    <t>2531 / กำกับโดย บัณฑิต ฤทธิ์ถกล / สร้างโดย บริษัทไฟว์สตาร์ โปรดักชั่น จำกัด / นำแสดงโดย สันติสุข พรหมศิริ, จินตหรา สุขพัฒน์ / ความยาว 115 นาที</t>
  </si>
  <si>
    <t>ภาคแรกของภาพยนตร์ชุดบุญชูอันโด่งดังของ บัณฑิต ฤทธิ์ถกล เรื่องราวของ บุญชู บ้านโข้ง หนุ่มสุพรรณคนซื่อที่เดินทางเข้ากรุงเทพฯ เพื่อเรียนกวดวิชาหวังเอนทรานซ์เข้ามหาวิทยาลัยเกษตรศาสตร์ ระหว่างนั้นก็ได้รู้จักกับเพื่อนร่วมรุ่นกลุ่มใหญ่ที่สนิทสนมกันมาก หนึ่งในนั้นคือ โมลี สาวน่ารักที่บุญชูแอบชอบอยู่ห่าง ๆ เพราะเธอมีแฟนแล้ว แต่ยังมี โก้ อันธพาลตัวแสบที่หมายปองโมลี และมีแผนร้ายที่จะทำให้เขาได้ครอบครองโมลีสมใจหมาย รวมทั้งผลักความผิดให้บุญชูรับแต่เพียงผู้เดียว</t>
  </si>
  <si>
    <t>Goal Club เกมล้มโต๊ะ</t>
  </si>
  <si>
    <t>2544 / กำกับโดย กิตติกร เลียวศิริกุล / สร้างโดย ฟิล์มบางกอก / นำแสดงโดย ธีรดนัย สุวรรณหอม, บริวัตร อยู่โต, สุรัตนาวี สุวิพร / ความยาว 99 นาที</t>
  </si>
  <si>
    <t>เรื่องราวของกลุ่มวัยรุ่นชายที่ชื่นชอบ การดูบอลเป็นชีวิตจิตใจ ในชื่อกลุ่มว่า “โกล คลับ” กระทั่งวันหนึ่งอ็อตโต้ หนึ่งในสมาชิกของกลุ่ม ได้รับการ ชักชวนให้มาเป็นเด็กเดินโพยของโต๊ะพนันบอลรายใหญ่ หายนะเริ่ม มาเยือนเมื่อรายได้อันงดงามทำให้อ็อตโต้คิดชักชวนเพื่อน ๆ มา ร่วมกันโกงโต๊ะบอลด้วยการตั้งตนเป็นโต๊ะเสียเอง</t>
  </si>
  <si>
    <t>35mm</t>
  </si>
  <si>
    <t>นางนาก</t>
  </si>
  <si>
    <t>2542 /กำกับโดย นนทรีย์ นิมิบุตร / สร้างโดย ไท เอ็นเตอร์เทนเมนต</t>
  </si>
  <si>
    <t>นนทรีย์ นิมิบุตร เพิ่มรายละเอียดทางประวัติศาสตร์ เข้าไปในตำนานแม่นาค ผสมกลมกล่อมจนทำรายได้ ถล่มทลายถึง 150 ล้านบาท เปลี่ยนแม่นาคที่คุ้นเคย เป็น ‘นางนาก’ หญิงสาวผู้มีชีวิตในสมัยรัชกาลที่ 4 และเสียชีวิตขณะคลอดลูก ระหว่างที่ นายมาก สามี ถูกเกณฑ์ไปรบยังชายแดน นางนากกลายเป็นผีดุร้าย ที่เฝ้ารอสามีกลับมา ระหว่างนั้นก็ออกอาละวาดหักคอ คนที่คอยเตือนนายมากถึงเรื่องที่เธอตายแล้วทีละคน</t>
  </si>
  <si>
    <t>15.30</t>
  </si>
  <si>
    <t>Crazy Castle</t>
  </si>
  <si>
    <t>สถานทูตอิหร่าน</t>
  </si>
  <si>
    <t>ภาพยนตร์โลก</t>
  </si>
  <si>
    <t>2558 / กำกับโดย Abolhassan Davoodi/ นำแสดง โดย Tannaz Tabatabaei, Saber Abar, Saed Soheili / ความยาว 110 นาที(ภาษาเปอร์เซีย คำบรรยาย ภาษาอังกฤษ)</t>
  </si>
  <si>
    <t>ภาพยนตร์แนวเขย่าขวัญเชิงจิตวิทยา เล่าเรื่องราวของ กลุ่มเพื่อนจากโลกออนไลน์ที่นัดรวมตัวกันเที่ยวเตร่ในกรุงเตหะราน ก่อนจะเกิดเรื่องราวสุดระทึกขึนจนน้ำไปสู่การขุดคุ้ยอดีตของแต่ละคน โดยมีจุดเริ่ มต้นแค่การหยอกล้อกันเพียงเล็กน้อย</t>
  </si>
  <si>
    <t>DVD</t>
  </si>
  <si>
    <t>13.00</t>
  </si>
  <si>
    <t>เทศกาลภาพยนตร์วิทยาศาสตร์ 1</t>
  </si>
  <si>
    <t>เทศกาลภาพยนตร์วิทยาศาสตร์เพื่อการเรียนรู้ ครั้งที่ 17</t>
  </si>
  <si>
    <t xml:space="preserve"> </t>
  </si>
  <si>
    <t>The Sea Stares at Us from Afar</t>
  </si>
  <si>
    <t>สถานทูตสเปน</t>
  </si>
  <si>
    <t>2560 / กำกับโดย Manuel Muñoz Rivas / ความยาว90นาที(ภาษาสเปนคำบรรยายภาษา อังกฤษ)</t>
  </si>
  <si>
    <t>ภาพยนตร์สารคดีแนวทดลองที่บันทึกภาพคนท้องถิ่นและนักท่องเที่ยวใน Doñana National Park เขตอุทยานแห่งชาติทางทะเลตอนใต้ของสเปน สถานที่ที่เคยเป็นพื้นที่อันรุ่งเรืองของเผ่าพันธุ์ดั้งเดิมมาก่อน</t>
  </si>
  <si>
    <t>เทศกาลภาพยนตร์วิทยาศาสตร์ 2</t>
  </si>
  <si>
    <t>Z</t>
  </si>
  <si>
    <t>สถานทูตฝรั่งเศส</t>
  </si>
  <si>
    <t>2512 / กำกับโดย Costa-Gavras / นำแสดงโดย Yves Montand, Irene Papas, Jean-Louis Trintignant/ ความยาว127 นาที(ภาษาฝรังเศส ่ รัสเซีย และอังกฤษ คำบรรยายภาษาไทยและ อังกฤษ)</t>
  </si>
  <si>
    <t>ภาพยนตร์รางวัลขวัญใจกรรมการจากเทศกาลหนังเมืองคานส์ และรางวัลออสการ์สาขาภาพยนตร์ต่างประเทศยอดเยี่ยม สร้างจาก เหตุการณ์จริงทางการเมืองในประเทศกรีซ ช่วงทศวรรษ 1960 เมื่อ ผู้พิพากษาหนุ่มพยายามสืบสวนและเปิดโปงความจริงของคดีการลอบ สังหารผู้นำฝ่ายค้านทางการเมืองที่มีแนวคิดเสรีนิยมฝ่ายซ้าย</t>
  </si>
  <si>
    <t>IF</t>
  </si>
  <si>
    <t>เทศกาลภาพยนตร์วิทยาศาสตร์ 3</t>
  </si>
  <si>
    <t>3 Tage in Quiberon</t>
  </si>
  <si>
    <t>สถาบันเกอเธ่</t>
  </si>
  <si>
    <t>2561 / กำกับโดย Emily Atef / นำแสดงโดย Marie Bäumer, Birgit Minichmayr, Charly Hübner / ความยาว 115 นาที (ภาษาเยอรมันและฝรั่งเศส คำบรรยายภาษาไทยและอังกฤษ)</t>
  </si>
  <si>
    <t>ภาพยนตร์ที่ถ่ายทอดช่วงเวลาบั้นปลายชีวิต ขณะเข้ารับการบำบัดปัญหาสุขภาพจิตของ โรมี ชไนเดอร์ นักแสดงหญิงชื่อดังชาวเยอรมันเชื้อสายออสเตรีย โดยตลอดชีวิตในวงการบันเทิง เธอแทบไม่เปิดเผยปัญหาชีวิตต่อสาธารณชนมาก่อน จนกระทั่งในปี ค.ศ.1981 เธอได้ให้สัมภาษณ์ถึงปัญหากับผู้สื่อข่าวจากนิตยสาร Stern</t>
  </si>
  <si>
    <t>เทศกาลภาพยนตร์วิทยาศาสตร์ 4</t>
  </si>
  <si>
    <t>Eighteen</t>
  </si>
  <si>
    <t>ชุดเครื่องมือภาพยนตร์ไต้หวัน</t>
  </si>
  <si>
    <t>2536/ กำกับโดยHo Ping /นำแสดงโดย LuHsiao-Fen, WuHsing-Kuo, Tou Tsung-Hua / ความยาว 106 นาที(ภาษาจีนกลางและฮกเกี้ยน คำบรรยายภาษาอังกฤษ)</t>
  </si>
  <si>
    <t>ภาพยนตร์แนวทดลองที่นำเรื่องราวตามขนบหนังไต้หวันนิวเวฟ มาผสมผสานเข้ากับงานภาพสุดหวือหวาแบบมิวสิกวิดีโอได้อย่างลงตัว เรื่องราวของไกด์นำเที่ยว ผู้ถูกครอบครัวทิ้ งไว้ที่เมืองติดชายทะเล แห่งหนึ่งเพราะเขาเอาแต่เล่นการพนัน จนเมื่อได้อยู่เพียงลำพังเขาจึง ค่อย ๆ ดื่มด่ำกับบรรยากาศของหมู่บ้านชาวประมงอันเงียบสงบที่ เต็มไปด้วยซากปรักหักพัง และคนแปลกหน้า</t>
  </si>
  <si>
    <t>เทศกาลภาพยนตร์วิทยาศาสตร์ 5</t>
  </si>
  <si>
    <t>What the Snow Brings</t>
  </si>
  <si>
    <t>มูลนิธิญี่ปุ่น</t>
  </si>
  <si>
    <t xml:space="preserve">2548 / กำกับโดย Kichitaro Negishi / นำแสดง โดย Yûsuke Iseya, Kôichi Satô, Kyôko Koizumi / ความยาว132นาที(ภาษาญี่ปุ่น คำบรรยายภาษา ไทย) </t>
  </si>
  <si>
    <t>ภายหลังล้มเหลวจากชีวิตครอบครัว และการทำธุรกิจในกรุงโตเกียว มานาบุต้อง เดินทางกลับมายังบ้านเกิดเพื่อเป็นผู้ช่วยดูแล กิจการคอกม้าแข่งให้กับพี่ชายผู้ห่างเหินของ ตนเอง จากการทุ่มเททำงานอย่างหนักและคลุกคลีอยู่กับม้าตัวหนึ่ง ทำให้เขาเริ่ มมองเห็นแสงสว่างในชีวิตและตั้ งความหวังกับการเริ่ มต้น ชีวิตใหม่ในครั้ งนี้</t>
  </si>
  <si>
    <t>16mm</t>
  </si>
  <si>
    <t>เทศกาลภาพยนตร์วิทยาศาสตร์ 6</t>
  </si>
  <si>
    <t>อังคาร</t>
  </si>
  <si>
    <t xml:space="preserve">เรือนแพ </t>
  </si>
  <si>
    <t>100 ปี ส. อาสนจินดา ราชสีห์แห่งวงการบันเทิงไทย</t>
  </si>
  <si>
    <t>2504 / กำกับโดย พระเจ้าวรวงศ์เธอ พระองค์เจ้าภาณุพันธุ์ยุคล, เนรมิต / สร้างโดย อัศวินภาพยนตร์ / นำแสดงโดย ไชยา สุริยัน, ส.อาสนจินดา, มาเรีย จาง / ความยาว 117 นาที</t>
  </si>
  <si>
    <t>ภาพยนตร์ยอดเยี่ยมรางวัลตุ๊กตาทองประจำปี 2505 เรื่องราวของ เจน แก้ว และริน สามคนเพื่อนรักที่หลงรัก เพ็ญ ผู้หญิง คนเดียวกัน ทั้งหมดอาศัยอยู่ด้วยกันที่เรือนแพริมน้ำต่อมาพวกเขา ต่างต้องแยกย้ายจากกัน โดยเจนซึ่งเรียนจบปริญญาด้วยคะแนน เกียรตินิยมไปสมัครเป็นตำรวจ รินไปเป็นนักร้อง และแก้วไปเป็น นักมวย อันเป็นบทบาทชีวิตที่ทำให้เกิดโศกนาฏกรรม เมื่อเพื่อนรัก ทั้งสามต้องโคจรกลับมาพบกัน</t>
  </si>
  <si>
    <t>ภาพยนตร์สนทนา ส.อาสนจินดา ในความทรงจำ</t>
  </si>
  <si>
    <t>ชุมทางหาดใหญ่</t>
  </si>
  <si>
    <t>2509 / กำกับโดย ส. อาสนจินดา / สร้างโดย ส. อาสนจินดาภาพยนตร์ / นำแสดงโดย มิตร ชัยบัญชา, เพชรา เชาวราษฎร์ / ความยาว 74 นาที</t>
  </si>
  <si>
    <t>พ.ต.ต. ทนนัก เสนาประจักษ์ ผู้ปลอมตัวมายังหาดใหญ่เพื่อสืบคดีของจอมโจร มะเซ็งกะ ที่ถูกกล่าว หาว่ายิงตำรวจตาย และไปอาศัยอยู่กับ ลีกิมซัว หัวหน้าผู้ก่อการร้าย ไร้ชาติ แต่ทันทีที่ทนนักไปถึง เขากลับถูกลูกน้องของลีกิมซัวจับตัว จึงต้องแสร้งเป็นบ้า เหตุการณ์บานปลายจน จ่าดับ จำเปาะ กับเหล่า 7 ประจัญบาน ต้องออกโรงมาช่วยปราบปรามเหล่าร้าย</t>
  </si>
  <si>
    <t>เทศกาลภาพยนตร์วิทยาศาสตร์ 7</t>
  </si>
  <si>
    <t>สาวน้อย</t>
  </si>
  <si>
    <t>2524 / กำกับโดย พันคำ / สร้างโดย ณัฐพงศ์ภาพยนตร์ / นำแสดงโดย ไกรสร แสงอนันต์, จารุณี สุขสวัสดิ์, อำภา ภูษิต / ความยาว 127 นาที</t>
  </si>
  <si>
    <t>ภาพยนตร์ที่ดัดแปลงจากบท ประพันธ์ของ อาษา ขอจิตต์เมตต์ เล่าเรื่องราวของ สรรค์ บุตรคนเดียวของพระชาญชลาศัย ซึ่งถูกทำร้ายจนความจำเสื่อม ทำให้สรรค์ได้ จับพลัดจับผลูไปอาศัยอยู่บนเกาะแห่งหนึ่ง ที่นี่เขา ได้พบรักกับสาวน้อยชื่อ นิด และตัดสินใจแต่งงานกัน แต่ความสุขของทั้งคู่ก็ต้องมาสะดุดลงเมื่อพระชาญชลาศัยออกตามหาตัวลูกชายจนพบ</t>
  </si>
  <si>
    <t>เทศกาลภาพยนตร์วิทยาศาสตร์ 8</t>
  </si>
  <si>
    <t>Season of Narges</t>
  </si>
  <si>
    <t>2560 / กำกับโดย Negar Azarbayjani / นำแสดง โดย Amir Aghaee, Pejman Bazeghi, Shirin Esmaeeli / ความยาว 95 นาที(ภาษาเปอร์เซีย คำบรรยายภาษาอังกฤษ)</t>
  </si>
  <si>
    <t>เรื่องราวคู่ขนานผ่านมุมมองของหญิงสาว 3 คน ประกอบด้วย กีซูคนขับแท็กซี่ซึ่งวันหนึ่งบังเอิญรับนักแสดงชาย ชื่อดังเป็นผู้โดยสาร ไอย์ลาร์ผู้ตกหลุมรัก อีเลีย ชายที่ทนทุกข์กับการ จากไปของคู่หมันตัวเอง และนาร์เกสหญิงผู้เชื่อมันในความเป็นมนุษย์ และตระหนักถึงคุณค่าของชีวิตตนเองอยู่เสมอ</t>
  </si>
  <si>
    <t>เทศกาลภาพยนตร์วิทยาศาสตร์ 9</t>
  </si>
  <si>
    <t xml:space="preserve">Connection by Fate </t>
  </si>
  <si>
    <t>2541 / กำกับโดย Wan Jen / นำแสดงโดย Chen-Yue Chang, Chen-Nan Tsai / ความยาว 113 นาที (ภาษาจีนกลางและฮกเกี้ยน คำบรรยายภาษาอังกฤษ)</t>
  </si>
  <si>
    <t xml:space="preserve">อาเต๋อ อดีตนักเคลื่อนไหวทางสังคมที่ชีวิตพลิกผันกลายมาเป็นคนขับแท็กซี่ คืนหนึ่ง โชคชะตานำพาให้เขาได้พบกับผู้โดยสารชื่อ หม่าเล่อ ชายหนุ่มชนพื้นเมือง ซึ่งเดินทางเพียงมายังกรุงไทเปเพื่อหาเลี้ยงชีพด้วยการเป็นแรงงานก่อสร้าง ผู้ถูกเอารัดเอาเปรียบจากหัวหน้าคนงาน </t>
  </si>
  <si>
    <t>บ้าน</t>
  </si>
  <si>
    <t>2530 / กำกับโดย ชาติ กอบจิตติ, เอกลักษณ์ / นำแสดงโดย ส. อาสนจินดา, สรพงศ์ ชาตรี , สมฤดี นุ่มอำพันธ์, เปียทิพย์ คุ้มวงศ์ / ความยาว 112 นาที</t>
  </si>
  <si>
    <t xml:space="preserve">จากนิยายสะท้อนสังคมเรื่องดัง ‘จนตรอก’ ของชาติ กอบจิตติ สู่หนังชีวิตของครอบครัวยากจนในสังคมที่ไม่มีใครเหลียวแล ความฝันที่อยากจะมีบ้านของหัวหน้าครอบครัวได้กลายเป็นแรงกดดัน ที่ทำให้สมาชิกของครอบครัวต้องประสบปัญหา จนต้องตั้งคำถามว่าตกลงความหมายของคำว่าบ้านคืออะไรกันแน่ </t>
  </si>
  <si>
    <t>แผลเก่า</t>
  </si>
  <si>
    <t>2520 / กำกับโดย เชิด ทรงศรี/ สร้างโดย เชิดไชยภาพยนตร์/นำแสดงโดย สรพงศ์ชาตรี, นันทนา เงากระจ่าง / ความยาว 132 นาที</t>
  </si>
  <si>
    <t>ภาพยนตร์ระดับปรากฏการณ์ที่ สร้างจากวรรณกรรมขึ้นหิ้งของไม้เมืองเดิม ซึ่งหอภาพยนตร์บูรณะขึ้นใหม่จากฟิล์มใน การอนุรักษ์เล่าเรื่องราวโศกนาฏกรรมของ ขวัญและเรียม คู่รักแห่งท้องทุ่งบางกะปิที่สาบานกับเจ้าพ่อไทรว่าจะ ซื่อสัตย์ต่อกันแต่พ่อของเรียมกลับกีดกันด้วยการขายเรียมให้ไปอยู่กับ คุณนายทองคำที่บางกอก เมื่อเรียมกลับมาเยี่ยมบ้านขวัญก็พบว่าเธอ ดูสูงส่งจนไม่เหมือนเรียมคนเดิมอีกต่อไป</t>
  </si>
  <si>
    <t>นางสาวเย็นฤดี</t>
  </si>
  <si>
    <t>2526 / กำกับโดย กำธร ทัพคัลไลย / สร้างโดย สยาม สตาร์ / ความยาว 100 นาท</t>
  </si>
  <si>
    <t>เย็นฤดี สาวบ้านนอกจอมเปิ่นแห่งลานกระบือ อาศัย อยู่กับตายืนและยายช่วงผู้หวงหลานสาวอย่างกับแก้วตาดวงใจ วันหนึ่ง เธอบังเอิญได้พบกับ ชัชวาล ทนายหนุ่มจากเมืองกรุง จนเกิดความสนิทสนม เรื่องราววุ่น ๆ จึงเกิดขึ้น เมื่อภายหลังชัชวาลกลับสืบทราบว่าเย็นฤดีคือหลานสาวที่หายตัวไปตั้งแต่ยังเล็กของ มหาเศรษฐี ท่านเจ้าคุณโชติบดินทร์</t>
  </si>
  <si>
    <t>¡Ay, Carmela!</t>
  </si>
  <si>
    <t>2533 / กำกับโดย Carlos Saura / นำแสดงโดย CarmenMaura, Andrés Pajares,GabinoDiego / ความยาว 102 นาที(ภาษาสเปน คำบรรยาย ภาษาอังกฤษ)</t>
  </si>
  <si>
    <t>พอลลิโนและคาร์เมลาสองสามีภรรยา นักแสดงละครเร่ผู้นิยมฝ่ายสาธารณรัฐ ต้อง ออกตระเวนแสดงไปยังที่ต่าง ๆ ช่วงสงครามกลางเมืองในสเปน วันหนึ่งผู้ช่วยของพวกเขาซึ่งหูหนวกและเป็นใบ้เกิดหลงเข้าไปใน เขตฝ่ายชาตินิยมจนถูกจับได้ทั้งคู่จึงจำต้องแสดงละครล้อเลียน ฝ่ายสาธารณรัฐเพื่อแลกกับอิสรภาพ ตามคำสั่ งของผู้บัญชาการชาว อิตาเลียนผู้ชื่นชอบละครเป็นชีวิตจิตใจ</t>
  </si>
  <si>
    <t>Yella</t>
  </si>
  <si>
    <t>2522/ กำกับโดย Christian Petzold / นำแสดง โดย Nina Hoss, Devid Striesow, Hinnerk Schönemann / ความยาว 89 นาที(ภาษา เยอรมัน คำบรรยายภาษาอังกฤษ)</t>
  </si>
  <si>
    <t>ภาพยนตร์ที่ส่งให้นีนา ฮอสส์คว้า รางวัลนักแสดงหญิงยอดเยี่ยมจากเทศกาลภาพยนตร์นานาชาติ เบอร์ลิน ครั้งที่ 57 เล่าเรื่องราวของ เยลลา หญิงสาวจากเยอรมนี ฝั่งตะวันออก ผู้หนีสามีเก่าอารมณ์ร้ายไปเริมต้นชีวิตใหม่ที่ฝั่งตะวันตก แต่ยังมีหลาย ๆ สิ่งจากอดีตทั้งที่มองเห็นและมองไม่เห็นคอยตามรังควานเธออย</t>
  </si>
  <si>
    <t>Women on the Verge of a Nervous Breakdown</t>
  </si>
  <si>
    <t>ดูหนังคลาสสิกกับ กิตติศักดิ์ สุวรรณโภคิน</t>
  </si>
  <si>
    <t>2531 / กำกับโดย Pedro Almodóvar / นำแสดงโดย Carmen Maura, Antonio Banderas, Julieta Serrano /  ความยาว 88 นาที (ภาษา สเปน คำบรรยายภาษาไทยและอังกฤษ)</t>
  </si>
  <si>
    <t>ภาพยนตร์แนวตลกร้าย เรื่องราวชุลมุนวุ่นรักของ เปป้า หญิงสาวที่ถูกสามีทอดทิ้งไปหาหญิงอื่น ขณะที่เธอกำลังตามไปเคลียร์ให้รู้เรื่อง เธอก็ได้พบกับภรรยาอีกคนพร้อมลูกของเขาแบบไม่ได้ตั้งใจ ก่อนที่กิ๊กใหม่ของสามีจะตามเข้ามาพัวพัน จนทำให้เรื่องราวทั้งหมดกลับอลเวงยิ่งกว่าเดิม</t>
  </si>
  <si>
    <t>High Heels</t>
  </si>
  <si>
    <t>2534 / กำกับโดย Pedro Almodóvar / นำแสดงโดย Victoria Abril, Marisa Paredes, Miguel Bosé, Anna Lizaran / ความยาว 112 นาที  (ภาษา สเปน คำบรรยายภาษาไทยและอังกฤษ)</t>
  </si>
  <si>
    <t>ภาพยนตร์แนวตลกดรามา ว่าด้วยความสัมพันธ์อันกระท่อนกระแท่นของ เบ็คกี้ นักร้องสาวใหญ่ ผู้เดินทางกลับมายังกรุงมาดริดอีกครั้งในรอบ 15 ปี เพื่อหา รีเบกา ลูกสาววัย 27 ปี ผู้ซึ่งแต่งงานกับอดีตคนรักของตนเอง</t>
  </si>
  <si>
    <t>The Flower of My Secret</t>
  </si>
  <si>
    <t>2538 /  กำกับโดย Pedro Almodóvar / นำแสดงโดย Marisa Paredes, Juan Echanove, Carme Elias, Rossy de Palma / ความยาว 103 นาที  (ภาษา สเปนและฝรั่งเศส คำบรรยายภาษาไทยและอังกฤษ)</t>
  </si>
  <si>
    <t>เลโอ มาเซียส นักเขียนหญิงรุ่นใหญ่ ผู้ประสบความสำเร็จในเส้นทางอาชีพจากนวนิยายรัก แต่ชีวิตจริงของเธอกลับสวนทางกัน เนื่องจากเธอมักมีปัญหาระหองระแหงกับสามีทหารผู้ซึ่งไม่ค่อยกลับบ้าน จึงทำให้เธอพยายามทำทุกวิถีทางเพื่อจะเปลี่ยนแปลงชีวิตคู่อีกครั้ง</t>
  </si>
  <si>
    <t>ผลงานที่ทำให้ ส. อาสนจินดา คว้ารางวัลตุ๊กตาทองตัวแรกมาครอง ในบทบาทนายตำรวจที่ต้องเผชิญหน้ากับเพื่อนรักที่กลายเป็นโจรและหมายปองหญิงสาวคนเดียวกัน</t>
  </si>
  <si>
    <t>แผ่นดินของเรา</t>
  </si>
  <si>
    <t>2519 / กำกับโดย ส. อาสนจินดา, แสนยากร / สร้างโดย จิรบันเทิงฟิล์ม / นำแสดงโดย สมบัติ เมทะนี, เนาวรัตน์ ยุกตะนันท์, นัยนา ชีวานันท์, นิรุตต์ ศิริจรรยา / ความยาว 145 นาที</t>
  </si>
  <si>
    <t>ผลงานจากบทประพันธ์ของ มาลัย ชูพินิจ ที่ ส. อาสนจินดา รับหน้าที่ทั้งกำกับ และร่วมแสดงในบทของพระวรนาตประณต เจ้าของคฤหาสน์จิระเวสน์ ผู้ที่ชีวิตครอบครัวต้องผกผันจากความรักอันซับซ้อนของบรรดาลูกสาวในตระกูล</t>
  </si>
  <si>
    <t>Rainbow Kids</t>
  </si>
  <si>
    <t>2534 / กำกับโดย Okamato Kihashi / นำแสดงโดย Kitabayashi Tani , Ogata Ken , Kazama Toru / ความยาว 117 นาที ( ภาษา ญี่ปุ่น คำบรรยายภาษาไทย)</t>
  </si>
  <si>
    <t>เรื่องราวของวัยรุ่นสามคนซึ่งวางแผนลักพาตัวเพื่อเรียกค่าไถ่หญิงชรา เศรษฐีที่ดินแห่งเมืองวาคายาเมะ แต่เมื่อหญิงชราถูกจับได้ สถานการณ์กลับเปลี่ยนแปลงไป จนสร้างความวุ่นวายและสับสนให้กับ อิคาริ สารวัตรใหญ่ ผู้ซึ่งติดตามหาตัวหญิงชราจากกลุ่มโจรสมัครเล่นเหล่านี้</t>
  </si>
  <si>
    <t>Hedi</t>
  </si>
  <si>
    <t>2559 / กำกับโดย Mohamed Ben Attia / นำแสดงโดย Majd Mastoura, Rym Ben Messaoud, Sabah Bouzouita / ความยาว 88 นาที (ภาษาอารบิก คำบรรยายภาษาไทยและอังกฤษ)</t>
  </si>
  <si>
    <t>ภาพยนตร์รางวัลหนังเรื่องแรกและนักแสดงนำชายยอดเยี่ยมจากเทศกาลหนังเบอร์ลิน ครั้งที่ 66 เล่าเรื่องราวของ เฮดี ชายหนุ่มบุคลิกเงียบขรึม ผู้ซึ่งใช้ชีวิตโดยถูกกำหนดกรอบเอาไว้แล้วจากครอบครัว ระหว่างที่แม่กำลังจัดเตรียมพิธีวิวาห์ให้กับเขา เฮดีได้ตกหลุมรักกับ ริม หญิงสาวนักเดินทางที่เปี่ยมไปด้วยจิตวิญญาณเสรี ผู้ซึ่งเปลี่ยนแปลงความคิดและวิถีชีวิตของเฮดีอย่างรวดเร็ว</t>
  </si>
  <si>
    <t>All About My Mother</t>
  </si>
  <si>
    <t>2542 / กำกับโดย Pedro Almodóvar / นำแสดงโดย Cecilia Roth, Marisa Paredes, Candela Peña, Penélope Cruz /  ความยาว 101 นาที (ภาษา สเปนและคาตาลัน คำบรรยายภาษาไทยและอังกฤษ)</t>
  </si>
  <si>
    <t>ภาพยนตร์รางวัลออสการ์ สาขาภาพยนตร์ภาษาต่างประเทศยอดเยี่ยม และผู้กำกับยอดเยี่ยมจากเทศกาลภาพยนตร์นานาชาติเมืองคานส์ เล่าเรื่องราวของ มานูเอลลา พยาบาลแผนกปลูกถ่ายอวัยวะในกรุงมาดริดผู้สูญเสีย เอสเตบาน ลูกชายจากอุบัติเหตุ เธอตัดสินใจเดินทางไปยังบาร์เซโลนา เมืองที่เธอจากมาพร้อมลูกในท้อง เพื่อบอกข่าวแก่พ่อของเอสเตบาน ผู้ไม่เคยรู้มาก่อนว่าตนเองมีลูกและเพิ่งเปลี่ยนแปลงเพศสภาพ พร้อมกับชื่อใหม่ว่า ลอลา</t>
  </si>
  <si>
    <t>Talk to Her</t>
  </si>
  <si>
    <t>2545 / กำกับโดย Pedro Almodóvar / นำแสดงโดย Javier Cámara, Darío Grandinetti, Leonor Watling, Rosario Flores / ความยาว 112 นาที (ภาษา สเปน คำบรรยายภาษาไทยและอังกฤษ)</t>
  </si>
  <si>
    <t>ภาพยนตร์รางวัลออสการ์ สาขาบทภาพยนตร์ดั้งเดิมยอดเยี่ยม เล่าเรื่องราวของ เบนิโญ บุรุษพยาบาลผู้ทุ่มเททั้งกายและใจเพื่อดูแล อลิเซีย นักเต้นบัลเลต์ผู้ประสบอุบัติเหตุจนอยู่ในอาการโคม่า ขณะอีกฟากหนึ่ง คือเรื่องราว ของ มาร์โก นักเขียนผู้ต้องดูแล ลีเดีย นักสู้วัวกระทิงสาว ซึ่งประสบอุบัติเหตุระหว่างการประลองจนสลบไร้สติ ทั้งสี่คนโคจรมาพบกันโดยบังเอิญที่คลินิก สถานที่รักษาของหญิงสาวทั้งสอง จนนำไปสู่ความสัมพันธ์ที่ผลักดันให้เกิดมิตรภาพที่แน่นแฟ้นและก่อแรงบันดาลใจในการดำรงชีวิตอยู่ของกันและกัน</t>
  </si>
  <si>
    <t>พี่ชาย</t>
  </si>
  <si>
    <t xml:space="preserve">2494 / กำกับโดย เนรมติ / สร้างโดย ลูกไทยภาพยนตร์ / ความยาว 86 นาที </t>
  </si>
  <si>
    <t>ภาพยนตร์ที่คนละครเวทีรวมตัวกันสร้างเพื่อหารายได้ช่วยเหลือครอบครัวของ จอก ดอกจันทร์ ดาราละครเวทีที่เสียชีวิตขณะแสดงละคร  ส. อาสนจินดา นำแสดงในบทพี่ชายผู้เพิ่งออกจากคุกและพบว่าครอบครัวกำลังขัดสน</t>
  </si>
  <si>
    <t>พ่อปลาไหล</t>
  </si>
  <si>
    <t>2524 / กำกับโดย เชิด ทรงศรี / สร้างโดย เชิดไชยภาพยนตร์ / นำแสดงโดย สมบัติ เมทะนี, เนาวรัตน์ ยุกตะนันท์, สุวิน สว่างรัตน์ / ความยาว 120 นาที</t>
  </si>
  <si>
    <t>หนังตลกเรื่องดังของ เชิด ทรงศรี ที่ ส. อาสนจินดา รับบทเป็น พลโทพลวงณรงค์สงครามชัว มหาเศรษฐีกำพร้าเมีย ผู้ที่ทั้งกะล่อนและลื่นเป็นปลาไหลไม่ต่างจาก อุลิต ลูกชายจอมเจ้าชู้</t>
  </si>
  <si>
    <t>อุกาฟ้าเหลือง</t>
  </si>
  <si>
    <t>2523 / กำกับโดย หม่อมเจ้าชาตรีเฉลิม ยุคล / สร้างโดย สหมงคลฟิล์ม จำกัด / นำแสดงโดย ยมนา ชาตรี, อรวรรณ เชื้อทอง, ส. อาสนจินดา, กิตติ ดัสกร / ความยาว 125 นาที</t>
  </si>
  <si>
    <t>ผลงานการแสดงนำของ ส. อาสนจินดา ที่ได้รับเสียงชื่นชมมากที่สุดเรื่องหนึ่ง ในบท เฒ่าหลัก ชาวประมงที่จับปลาด้วยอุปกรณ์พื้นบ้านและต่อต้านการระเบิดปลา จนเกิดความขัดแย้งกับผู้มีอิทธิพล</t>
  </si>
  <si>
    <t>ครูสมศรี</t>
  </si>
  <si>
    <t>2528 / กำกับโดย หม่อมเจ้าชาตรีเฉลิม ยุคล / อำนวยการสร้างโดย บริษัท พร้อมมิตร ภาพยนตร์ จำกัด / นำแสดงโดย รณ ฤทธิชัย, ชาลิตา ปัทมพันธ์ / ความยาว 117 นาที</t>
  </si>
  <si>
    <t>ผลงานแนวสะท้อนสังคมของ ม.จ. ชาตรีเฉลิม ยุคล โดย ส. อาสนจินดา รับบทครูชราขี้เมาและหมดไฟ ในขณะที่ ครูสมศรี ครูสาวในโรงเรียนของเขา ได้ลุกขึ้นมาต่อสู้กับเจ้าของที่ดินที่เริ่มรุกไล่ชาวบ้านในชุมชน</t>
  </si>
  <si>
    <t>12.00</t>
  </si>
  <si>
    <t>รางวัลช้างเผือกพิเศษ</t>
  </si>
  <si>
    <t>เทศกาลภาพยนตร์สั้น 25</t>
  </si>
  <si>
    <t>ความยาว 130 นาที</t>
  </si>
  <si>
    <t>14.30</t>
  </si>
  <si>
    <t>รางวัลดุ๊ก 1</t>
  </si>
  <si>
    <t>ความยาว 106 นาที</t>
  </si>
  <si>
    <t>17.00</t>
  </si>
  <si>
    <t>รางวัลรัตน์ เปสตันยี 1</t>
  </si>
  <si>
    <t>ความยาว 114 นาที</t>
  </si>
  <si>
    <t>19.30</t>
  </si>
  <si>
    <t>รางวัลช้างเผือก 1</t>
  </si>
  <si>
    <t>ความยาว 109 นาที</t>
  </si>
  <si>
    <t>รางวัลรัตน์ เปสตันยี 2</t>
  </si>
  <si>
    <t>ความยาว  118 นาที</t>
  </si>
  <si>
    <t>Youth Audience Programme 1 from Age 3 : Clermont-Ferrand</t>
  </si>
  <si>
    <t>ความยาว 52 นาที</t>
  </si>
  <si>
    <t>รางวัลช้างเผือก 2</t>
  </si>
  <si>
    <t>ความยาว 117 นาที</t>
  </si>
  <si>
    <t>รางวัลปยุต เงากระจ่าง 1</t>
  </si>
  <si>
    <t>ความยาว 87 นาที</t>
  </si>
  <si>
    <t>19.00</t>
  </si>
  <si>
    <t>รางวัลช้างเผือก 3</t>
  </si>
  <si>
    <t>ความยาว 118 นาที</t>
  </si>
  <si>
    <t>International Competition Programme</t>
  </si>
  <si>
    <t>ความยาว 113 นาที</t>
  </si>
  <si>
    <t>โปรแกรมรวมผลงานหนังสั้นนานาชาติที่เข้าประกวดและได้รางวัลสำคัญจากเทศกาล Clermont-Ferrand ปี 2021</t>
  </si>
  <si>
    <t xml:space="preserve">Lab Competition Programme </t>
  </si>
  <si>
    <t>ควายาว 85 นาที</t>
  </si>
  <si>
    <t>โปรแกรมประกวดภาพยนตร์สั้นที่ทดลองทางเทคนิคหรือมีรูปแบบพิเศษแตกต่างจากหนังเล่าเรื่องทั่วไป ซึ่งปีนี้เป็นวาระครบรอบ 20 ปี และนี่คือผลงานที่น่าสนใจของการประกวดในปีพิเศษนี้</t>
  </si>
  <si>
    <t>พุธ</t>
  </si>
  <si>
    <t>S-EXPRESS: INDONESIA+SINGAPORE</t>
  </si>
  <si>
    <t>ความยาว 125 นาที</t>
  </si>
  <si>
    <t>S-EXPRESS: MYANMAR+VIETNAM</t>
  </si>
  <si>
    <t>18.00</t>
  </si>
  <si>
    <t>S-EXPRESS: MALAYSIA+PHILIPPINES</t>
  </si>
  <si>
    <t>ความยาว 107 นาที</t>
  </si>
  <si>
    <t>พฤหัสบดี</t>
  </si>
  <si>
    <t>AMIA Archival Screening Night Roadshow Edition 2</t>
  </si>
  <si>
    <t>ความยาว 102 นาที</t>
  </si>
  <si>
    <t>Hommage à Chris Marker</t>
  </si>
  <si>
    <t>ความยาว 122 นาที</t>
  </si>
  <si>
    <t>ชั้นครู 15: ไทกิ ศักดิ์พิสิษฐ์</t>
  </si>
  <si>
    <t>ความยาว 65 นาที</t>
  </si>
  <si>
    <t>กิจกรรมบรรยายพิเศษโดย ไทกิ ศักดิ์พิสิษฐ์ คนทำหนังทดลองร่วมสมัยที่โดดเด่นที่สุดคนหนึ่งของไทย พร้อมฉายภาพยนตร์สั้น 4 เรื่อง ในเทศกาลภาพยนตร์สั้น ครั้งที่ 25</t>
  </si>
  <si>
    <t>Short Film Night: Goethe Experimental Film Workshop</t>
  </si>
  <si>
    <t>ความยาว 172 นาที</t>
  </si>
  <si>
    <t>รางวัลปยุต เงากระจ่าง 2</t>
  </si>
  <si>
    <t>ความยาว 104 นาที</t>
  </si>
  <si>
    <t>รางวัลดุ๊ก 2</t>
  </si>
  <si>
    <t>รางวัลดิจิทัลฟอรัม 1</t>
  </si>
  <si>
    <t>รางวัลช้างเผือก 4</t>
  </si>
  <si>
    <t>ความยาว 111 นาที</t>
  </si>
  <si>
    <t>รางวัลดุ๊ก 3</t>
  </si>
  <si>
    <t>ความยาว 112 นาที</t>
  </si>
  <si>
    <t>Youth Audience Programme 1</t>
  </si>
  <si>
    <t>ไม่มีผู้ชม</t>
  </si>
  <si>
    <t>รางวัลดิจิทัลฟอรัม 2</t>
  </si>
  <si>
    <t>ความยาว 115 นาที</t>
  </si>
  <si>
    <t>17.30</t>
  </si>
  <si>
    <t>พิธีประกาศผลรางวัล เทศกาลภาพยนตร์สั้นครั้งที่ 25</t>
  </si>
  <si>
    <t>Short 25 Award</t>
  </si>
  <si>
    <t>ดรรชนีนาง</t>
  </si>
  <si>
    <t>2496 / กำกับโดย ส. อาสนจินดา, ศักดิ์ เกษม หุตาคม / สร้างโดย พนาสิทธิ์ ฟิล์ม / นำแสดงโดย ส. อาสนจินดา, สุทิน บัณฑิตกุล, สวลี ผกาพันธุ์ / ความยาว 87 นาที</t>
  </si>
  <si>
    <t>ผลงานการรับบทนำและร่วมกำกับของ ส. อาสนจินดา ที่สร้าง จากละครเวทีเรื่องแรกในชีวิตที่เขาเคยแสดงไว้เมื่อ พ.ศ. 2490 และ ได้รับความนิยมเป็นอย่างมาก เนื้อเรื่องต้นฉบับมาจากงานประพันธ์ ของ “อิงอร” หรือ ศักดิ์ เกษม หุตาคม นักเขียนชื่อดัง เล่าเรื่องราวของ หม่อมเจ้านิรันดร์ฤทธิธำรง นายทหารเรือผู้สูงศักดิ์ ที่สร้างความบอบช้ำให้แก่ ดรรชนี สาวชาวบ้านที่เขาบังเอิญเดินทางไปพบ</t>
  </si>
  <si>
    <t>พี่่ชาย</t>
  </si>
  <si>
    <t>2494 / กำกับโดย เนรมิต / สร้างโดย ลูกไทยภาพยนตร์ / นำแสดง โดย ส. อาสนจินดา, สมควร กระจ่างศาสตร์, มารศรี อิศรางกูร / ความยาว 86 นาที</t>
  </si>
  <si>
    <t>ภาพยนตร์ที่คนละครเวทีไทยรวมตัวกันสร้างเพื่อหารายได้ ช่วยเหลือครอบครัวของ จอก ดอกจันทร์ ดาราละครเวทีและหัวหน้า คณะลูกไทยที่เสียชีวิตขณะแสดงละครเวทีที่โรงหนังศาลาเฉลิมไทย โดย ส. อาสนจินดา นำแสดงในบทพี่ชายผู้เพิ่ งออกจากคุกและพบว่า ครอบครัวกำลังขัดสน นับเป็นบันทึกสำคัญของคนละครเวทีไทย ในเวลานั้นที่กำลังผันตนเองไปสู่โลกภาพยนตร์ในชีวิตจริง</t>
  </si>
  <si>
    <t>พระรถเมรี</t>
  </si>
  <si>
    <t>เมืองทิพย์ ไทยแฟนตาซี</t>
  </si>
  <si>
    <t>2524 / กำกับโดย เนรมิต / สร้างโดย เอเพ็กซ์ภาพยนตร์ / นำแสดงโดย ทูน หิรัญทรัพย์, สุพรรษา เนื่องภิรมย์ / ความยาว 126 นาที</t>
  </si>
  <si>
    <t>ภาพยนตร์ที่สร้างจากวรรณคดีพื้นบ้านเรื่องนางสิบสองและ พระรถเมรี เล่าเรื่องราวตั้ งแต่เมื่อพี่น้องสิบสองคนได้เป็นมเหสีของ กษัตริย์ ก่อนจะถูกกลั่นแกล้งโดยนางยักษ์ให้ถูกจองจำในถ้ำและ ถูกควักลูกตาออกมา แต่โชคยังดีที่ลูกชายของน้องคนสุดท้องยังมีชีวิต รอดอยู่ เขาจึงพยายามช่วยเหลือแม่และป้า ๆ แม้จะต้องขัดแย้งกับ คนรักของตนก็ตาม</t>
  </si>
  <si>
    <t>ปืนใหญ่จอมสลัด</t>
  </si>
  <si>
    <t>2551 / กำกับโดย นนทรีย์ นิมิบุตร / สร้างโดย สหมงคลฟิล์ม อินเตอร์เนชั่นแนล, โนวา กรุ๊ป / นำแสดงโดย สรพงศ์ ชาตรี, จารุณี สุขสวัสดิ์, อนันดา เอเวอริงแฮม, ชูพงษ์ ช่างปรุง / ความยาว 115 นาที</t>
  </si>
  <si>
    <t>ภาพยนตร์ที่ดัดแปลงจากประวัติศาสตร์ ในคาบสมุทรมลายู เล่าเรื่องของลังกาสุกะ เมืองท่า ของกษัตริย์รายาฮีเจา ซึ่งตกเป็นเป้าหมายการยึดครองของโจรสลัด นำโดย เจ้าชายราไว และ อีกาดำ สมุนจอมเวทย์ จะมีก็แต่ ปารี หนุ่มชาวเลผู้มีวิชาดูหลำท่านั้นที่จะช่วยนำมหาปืนใหญ่ซึ่งจมอยู่ก้นบึ้งมหาสมุทรมากำหนดชัยชนะครั้งนี้ได้</t>
  </si>
  <si>
    <t>อินทรีแดง</t>
  </si>
  <si>
    <t>วิศิษฏ์ ศาสนเที่ยง และ 20 ปี ฟ้าทะลายโจร</t>
  </si>
  <si>
    <t>2553 / กำกับโดย วิศิษฏ์ ศาสนเที่ยง / สร้าง โดย ไฟว์สตาร์ โปรดักชั่น, กันตนา กรุ๊ป / นำแสดง โดย อนันดา เอเวอริงแฮม, ญารินดา บุนนาค / ความยาว 130 นาที</t>
  </si>
  <si>
    <t>ภาพยนตร์ที่ดัดแปลงมาจากนิยายและ หนังฮีโร่เรื่องดังของไทย เหตุการณ์เกิดขึ้นในปี พ.ศ. 2559 เมื่อกลุ่มนักการเมืองคอร์รัปชันได้ อนุมัติให้มีการสร้างโรงงานพลังงานไฟฟ้านิวเคลียร์ เหล่าประชาชนจึง พากันออกมาคัดค้าน กระทั่ งมีชายหนุ่มภายใต้หน้ากากอินทรีสีแดง ลึกลับออกมาขับไล่อาชญากรและผู้คอร์รัปชัน รวมถึงฆ่าทุกคนที่เป็น ภัยบ้านเมือง โดยทิงเพียงนามบัตรที่แจ้งชื่อของเขาไว้ว่าเป็น อินทรีแดง</t>
  </si>
  <si>
    <t>รุ่นพี่</t>
  </si>
  <si>
    <t>2558 / กำกับโดย วิศิษฏ์ ศาสนเที่ยง / สร้างโดย เอ็ม เทอร์ตี้ไนน์ / นำแสดงโดย ญานนีน ภารวี ไวเกล, พงศกร โตสุวรรณ, คาร่า พลสิทธิ / ความยาว ์ 107 นาที</t>
  </si>
  <si>
    <t>ภาพยนตร์เล่าเรื่องราวของ อทิติ เด็กสาว ชั้น ม.6 ที่สามารถสัมผัสวิญญาณได้จากการ ดมกลิ่ น กับวิญญาณชายหนุ่มที่เธอเรียกว่า “รุ่นพี่” ที่ได้ร่วมกันสืบคดี ฆาตกรรมที่เกิดขึ้นเมื่อ 50 ปีก่อนในวังเก่าของเชื้อพระวงศ์ท่านหนึ่ง ซึ่งปัจจุบันเป็นโรงเรียนที่อทิติเรียนอยู่ ในขณะเดียวกันเธอเองก็ต้อง ค้นหาว่าวิญญาณของรุ่นพี่ผู้นี้คือใคร และตายด้วยสาเหตุอะไร</t>
  </si>
  <si>
    <t>In the Aisles</t>
  </si>
  <si>
    <t>(Germany / 2018 / 125 min) 2561 / กำกับโดย Thomas Stuber / นำแสดง โดย Franz Rogowski, Sandra Hüller, Peter Kurth / ความยาว 125 นาที / ภาษาเยอรมัน คำบรรยายภาษาไทยและอังกฤษ)</t>
  </si>
  <si>
    <t>ภาพยนตร์รางวัล Prize of the Ecumenical Jury จากเทศกาลภาพยนตร์เบอร์ลิน ครั้งที่ 68 เล่า เรื่องราว ณ ห้างสรรพสินค้าแห่งหนึ่ง เมื่อคริสเตียน พนักงานประจำ ำแผนกจัดสินค้าคนใหม่ เกิดตกหลุมรัก มารียง พนักงานแผนก ขนมหวานผู้เปี่ ยมด้วยอารมณ์ขัน ทว่าเธอกลับแต่งงานแล้ว วันหนึ่งมารียงลาป่วย ทำให้คริสเตียนรู้สึกเศร้าและด่ำดิ่งลงไปสู่ชีวิตเดิมที่แสน สิ้นหวังของตัวเองอีกครั้ง</t>
  </si>
  <si>
    <t>Back to Anping Harbor</t>
  </si>
  <si>
    <t>Taiwan Cinema Toolkit</t>
  </si>
  <si>
    <t>(Taiwan / 1972 / 100 min) 2515 / กำกับโดย Wu Fei-Chien / นำแสดงโดย Li-Hua Yang, Lin Hsiao, Shao-Peng Wei / ความยาว 100 นาที (ภาษาจีนกลาง คำบรรยายภาษาอังกฤษ)</t>
  </si>
  <si>
    <t>ภาพยนตร์ที่สร้างขึนในช่วงปลายยุคทองของวงการหนังไต้หวัน ้ เรื่องราวของ คิม หญิงสาวลูกครึงแห่งเมืองไถหนาน ผู้ประสบชะตากรรม ่ รักเช่นเดียวกับแม่ตัวเอง เมื่อต้องเฝ้ารอคอยการกลับมาของชายคนรัก ผู้ได้รับทุนเรียนต่อด้านการแพทย์ที่อเมริกา</t>
  </si>
  <si>
    <t>กากี</t>
  </si>
  <si>
    <t>2523 / กำกับโดย เนรมิต / สร้างโดย ไชโยภาพยนตร์ / นำแสดงโดย สรพงศ์ ชาตรี, ทูน หิรัญทรัพย์, อำภา ภูษิต / ความยาว 101 นาที</t>
  </si>
  <si>
    <t>จากวรรณคดีเลื่องชื่อเป็นภาพยนตร์ที่เต็มไปด้วยจินตนาการ เล่าถึงเสน่ห์ความงามของนางกากี ที่ทำให้นางเป็นที่หมายปองของ ชายหนุ่มที่ได้พบเธอ จนเกิดศึกชิงนางและลุกลามไปถึงการก่อสงคราม สุดท้ายเสน่ห์ของนางก็ย้อนกลับมาทำร้ายนางเอง</t>
  </si>
  <si>
    <t>ลูกสาวพระอาทิตย์</t>
  </si>
  <si>
    <t>2512 / กำกับโดย ส. อาสนจินดา / สร้างโดย ส. อาสนจินดาภาพยนตร์ / นำแสดงโดย สมบัติ เมทะนี, เพชรา เชาวราษฎร์ / ความยาว 147 นาที</t>
  </si>
  <si>
    <t>ศึกชิงราชบัลลังก์จากภายในและภายนอกราชวงศ์สุริยา ทำให้ องค์จักรินทร์และพระนางอุษาเทวี ผู้ครองอัครนครพร้อมด้วยธิดา สุริยาน้อย ต้องพลัดพรากจากกัน บัลลังก์จึงตกเป็นของจอมวายร้าย ฮราแง แต่การจะได้ครองบัลลังก์อย่างสมบูรณ์นันต้องอาศัยสร้อยสุริยา สมบัติอันทรงพลานุภาพของราชวงศ์ที่ห้อยอยู่บนคอของสุริยาน้อย ซึง่ ถ้าใครคิดประสงค์ร้ายต่อเธอจักต้องถูกเผาด้วยแรงแห่งแสงอาทิตย์</t>
  </si>
  <si>
    <t>สาวน้อยเขย้งฝัน Ballerina</t>
  </si>
  <si>
    <t>บริษัท เอ็ม พิคเจอร์ส เอ็นเตอร์เทนเม้นท</t>
  </si>
  <si>
    <t>วันเด็กแห่งชาติ</t>
  </si>
  <si>
    <t>2559 / กำกับโดย Eric Summer, Éric Warin / สนับสนุนโดย บริษัท เอ็ม พิคเจอร์ส เอ็นเตอร์เทนเม้นท์ จำกัด (มหาชน) / ความยาว 86 นาที (พากย์ไทย)</t>
  </si>
  <si>
    <t>ภาพยนตร์ในโครงการโรงหนังโรงเรียนของ หอภาพยนตร์ เล่าเรื่องราวของ เฟลิซี สาวน้อย ผมแดงผู้เติบโตในสถานรับเลี้ยงเด็กกำพร้า มีความฝันที่จะเป็นนักเต้น บัลเลต์ในโรงละครปารีส เธอวางแผนหนีออกจากบ้านเด็กกำพร้า ร่วมกับ วิกเตอร์ เพื่อนสนิทผู้มีความฝันเป็นนักประดิษฐ์ผู้ยิ่ งใหญ่ เมื่อเดินทางถึงกรุงปารีส ทั้ งคู่ต่างแยกย้ายกันไปทำตามฝัน โดยเฟลิซี เลือกที่จะปิดบังตัวตนที่แท้จริงว่าเป็นเด็กกำพร้า</t>
  </si>
  <si>
    <t>ทอม แอนด์ เจอร์รี่ Tom and Jerry</t>
  </si>
  <si>
    <t>วอร์เนอร์ บราเธอร์ส ประเทศไทย</t>
  </si>
  <si>
    <t>2564 / กำกับโดย Tim Story / นำแสดงโดย Chloë Grace Moretz, Michael Peña, Colin Jost / สนับสนุน โดย วอร์เนอร์ บราเธอร์ส ประเทศไทย / ความยาว 101 นาที (พากย์ไทย)</t>
  </si>
  <si>
    <t>เมื่อหนูตัวจิว เจอร์รี่ ย้ายไปอยู่ที่โรงแรมที่ ๋ หรูหราที่สุดในมหานครนิวยอร์ก ณ ช่วงเวลาที่ กำลังจะมีพิธีการแต่งงานครั้งสำคัญ เป็นเหตุให้ผู้ จัดงานจำเป็นต้องจ้าง ทอม แมวตัวแสบมาเพื่อ กำจัดเขาให้ออกไปให้พ้นตา</t>
  </si>
  <si>
    <t>Aimless Bullet</t>
  </si>
  <si>
    <t>หอภาพยนตร์เกาหลี</t>
  </si>
  <si>
    <t>ASEAN CLASSIC</t>
  </si>
  <si>
    <t>(South Korea / 1961 / 108 min) 2504 / กำกับโดย Yu Hyeon-mok / นำแสดงโดย Choi Mu-ryong, Kim Jin-kyu, Moon Jeong-suk, Seo Ae-ja, Kim Kye-jeong / สนับสนุนโดย หอภาพยนตร์เกาหลี (Korean Film Archive) / ความยาว 108 นาที (ภาษาเกาหลี คำบรรยายภาษาไทยและอังกฤษ)</t>
  </si>
  <si>
    <t>ผลงานที่ได้รับการยกย่องว่าเป็นหนึ่งในภาพยนตร์เกาหลีที่ดีที่สุด ในประวัติศาสตร์ ซึ่งแสดงให้เห็นถึงความตกต่ำทางสังคมและจิตวิญญาณ ของคนหนุ่มสาวหลังสงครามเกาหลี ผ่านชีวิตอันผกผันของ โชลโย นักบัญชี หนุ่มผู้ยากจนและอาศัยอยู่กับแม่ที่สุขภาพจิตไม่ดี ภรรยาท้องแก่ และ น้องสาวที่เป็นโสเภณี เขาพยายามหาเงินเพื่อสร้างตัว จนเข้าไปพัวพันกับ ผู้หญิงสองคน และนำพาชีวิตของเขาไปสู่เส้นทางที่เกี่ยวข้องกับความรุนแรง อันหลีกเลี่ยงไม่ได้</t>
  </si>
  <si>
    <t>The Daughter of Japan</t>
  </si>
  <si>
    <t>Save Myanmar Film</t>
  </si>
  <si>
    <t>(Myanmar / 1935 / 88 min) 2478 / กำกับโดย Nyi Pu / นำแสดงโดย Nyi Pu, Mitsuko Takao, Tin Pe / สนับสนุนโดย Save Myanmar Film / ความยาว 88 นาที (ภาษาพม่าและญี่ปุ่น คำบรรยายภาษาไทยและอังกฤษ)</t>
  </si>
  <si>
    <t xml:space="preserve"> ภาพยนตร์ร่วมทุนสร้างระหว่างเมียนมาร์และญี่ปุ่นเรื่องแรก ผลงานการกำกับและนำแสดงโดย ญี ปุ นักสร้างหนังและนักแสดงคนสำคัญที่ได้ชื่อว่าเป็น “บิดาแห่งภาพยนตร์เมียนมา” ซึ่งถ่ายทำเรื่องนี้ระหว่างอาศัยอยู่ในญี่ปุ่น เรื่องราวของพี่น้องนักบินหนุ่มชาวพม่าซึงเดินทางไปยังญี่ปุ่น เพื่อสานฝันในการขับเครื่องบินจากโตเกียวมายังกรุงย่างกุ้ง แต่ที่นันพี่ชายคนโตเกิดตกหลุมรักสาวญี่ปุ่นนามว่า เอมิโกะ ่จนทำให้แผนการขับเครื่องบิน รวมทั้งความสัมพันธ์ของพี่น้องทั้งสองต้องสั่นคลอน </t>
  </si>
  <si>
    <t>เปนชู้กับผี</t>
  </si>
  <si>
    <t>2549 / กำกับโดย วิศิษฏ์ ศาสนเที่ยง / สร้างโดย ไฟว์สตาร์ โปรดักชัน / นำแสดงโดย ศิรพันธ์ วัฒนจินดา, สุพรทิพย์ ช่วงรังษี, ทัศน์วรรณ เสนีย์วงศ์ ณ อยุธยา / ความยาว 93 นาที</t>
  </si>
  <si>
    <t>หนังสยองขวัญที่ วิศิษฏ์ ศาสนเที่ยง ได้ แรงบันดาลใจมาจากเรื่องผีของ เหม เวชกร เล่า เรื่องราวของ นวลจัน หญิงสาวผู้อุ้มท้องมาขออาศัยอยู่ที่คฤหาสน์ ใหญ่กลางสวนเปลี่ยวเพื่อตามหาสามีที่หายตัวไป โดยมี รัญจวน แม่ม่ายเจ้าของคฤหาสน์ และ สมจิต แม่บ้านใหญ่คอยจับตาดูตลอด ไม่ช้านวลจันทร์ก็พบเงื่อนงำบางอย่างเกี่ยวกับสามี รวมทั้ งความลับ อันน่าสะพรึงกลัวของผู้คนในคฤหาสน์แห่งนี้</t>
  </si>
  <si>
    <t>Bluray</t>
  </si>
  <si>
    <t>สิงสู่</t>
  </si>
  <si>
    <t>2561 / กำกับโดย วิศิษฏ์ ศาสนเที่ยง / สร้างโดย Transformation Films / นำแสดงโดย อนันดา เอเวอริงแฮม, ณัฐฐาวีรนุช ทองมี, พลอย ศรนรินทร์, ทาริกา ธิดาทิตย์ / ความยาว 103 นาที</t>
  </si>
  <si>
    <t>ณ สำนักบนเขาที่โดดเดี่ยวห่างไกล คนชุดดำ ทั้ง 6 คนมารวมตัวกัน นำโดย นายแม่ หญิงชรา ผมขาวซึ่งกำลังทำพิธีกรรมปริศนาบางอย่างกับศพลึกลับอยู่ ความ สยองขวัญเริ่มต้นขึ้น พวกเขาหารู้ไม่ว่าพิธีกรรมนันได้ไปปลุกวิญญาณ แปลกหน้าที่ไม่ได้รับเชิญที่พร้อมจะเข้ามาสิงร่างของพวกเขาไปตลอดกาล</t>
  </si>
  <si>
    <t>Swimming Upstream</t>
  </si>
  <si>
    <t>2533 / กำกับโดย Joji Matsuoka / นำแสดงโดย Tsutsui Michitaka, Takaoka Saki, Tadanobu Asano / ความยาว 95 นาที (ภาษาญี่ปุ่น คำบรรยายภาษาไทย)</t>
  </si>
  <si>
    <t>เพียงครังแรกที่ คาโอรุ เห็น โซโนโกะ หัวหน้าชมรมว่ายน้ำของ โรงเรียน เขาก็ตกหลุมรักเธอเข้าอย่างจัง และตัดสินใจสมัครเข้าร่วม ทีมว่ายน้ำทั้ง ๆ ที่ว่ายน้ำไม่เป็น เพียงเพราะเพื่อหวังพิชิตหัวใจของ โซโนโกะมาครอบครองให้ได้</t>
  </si>
  <si>
    <t>Level Five</t>
  </si>
  <si>
    <t>(France / 1996 / 105 min) 2539 / กำกับโดย Chris Marker / นำแสดงโดย Catherine Belkhodja, Chris Marker, Nagisa Ōshima / ความยาว 105 นาที (ภาษาฝรั่ งเศส ญี่ปุ่น และอังกฤษ คำบรรยายภาษาอังกฤษ)</t>
  </si>
  <si>
    <t>ภาพยนตร์ลูกผสมระหว่างสารคดีและเรื่องแต่ง เมื่อ ลอรา โปรแกรมเมอร์หญิงชาวฝรั่ งเศส ต้องเตรียมงานผลิตเกมคอมพิวเตอร์ ที่มีเนื้อหาเกี่ยวข้องกับสมรภูมิโอกินาวาในช่วงสงครามโลกครังที่ 2 โดย ้ เธอทำการค้นคว้าข้อมูลผ่านทางอินเทอร์เน็ต สัมภาษณ์ผู้เชี่ยวชาญ ตลอดจนพยานชาวญี่ปุ่นที่อยู่ร่วมในเหตุการณ์</t>
  </si>
  <si>
    <t>โนราห์</t>
  </si>
  <si>
    <t>2561 / กำกับโดย เอกชัย ศรีวิชัย / สร้างโดย เอ็ม พิคเจอร์ส, แม่ เรียงฟิล์ม, DJ Vision / นำแสดง โดย เอกชัย ศรีวิชัย, แองเจลิน่า โฟรม็องโต้, ไพศาล ขุนหนู / ความยาว 100 นาที</t>
  </si>
  <si>
    <t>นอร์ร่า สาวลูกครึง ออกเดินทางตามพ่อแม่ ่ มาทำธุรกิจที่จังหวัดพัทลุง แต่เธอกลับได้เจอกับ เรื่องราวประหลาดที่ทำให้เธอข้ามมิติกาลเวลาไป ยังอดีต และได้พบกับ สิงหร ชายหนุ่มรูปงาม พร้อมเรื่องราวสุดอัศจรรย์ ของตำนานโนราห์ ที่ทำให้คนสองภพมาบรรจบพบกัน</t>
  </si>
  <si>
    <t>เลือดสุพรรณ</t>
  </si>
  <si>
    <t>2522 / กำกับโดย เชิด ทรงศรี / สร้างโดย เชิดไชยภาพยนตร์ / นำแสดง โดย ไพโรจน์ สังวริบุตร, ลลนา สุลาวัลย์, ส. อาสนจินดา / ความยาว 138 นาที</t>
  </si>
  <si>
    <t>ภาพยนตร์ที่สร้างจากบทละครปลุกใจของหลวงวิจิตรวาทการ เล่าเหตุการณ์สมัยอยุธยา เมื่อชาวบ้านในสุพรรณบุรีลุกขึนสู้กับกองทัพ ้ พม่า ส. อาสนจินดา รับบทเป็นแม่ทัพใหญ่ของพม่าที่ลูกชายกลับไป ตกหลุมรักกับสาวไทย</t>
  </si>
  <si>
    <t>สลักจิต</t>
  </si>
  <si>
    <t>2522 / กำกับโดย สมบัติ เมทะนี / สร้างโดย เกียรติศักดิ์ โปรดักชัน / นำแสดงโดย สมบัติ เมทะนี, จารุณี สุขสวัสดิ์ , ส. อาสนจินดา, มารศรี อิศรางกูร ณ อยุธยา / ความยาว 124 นาที</t>
  </si>
  <si>
    <t xml:space="preserve"> ภาพยนตร์ที่ ส. อาสนจินดา รับบท เจ้าคุณภักดีบดินทร์ ผู้ที่บุตรชายหนีไปแต่งงานกับผู้หญิงต่างชาติ ต่อมา จอย สลักจิต หลานปู่ผู้เกิดจากคู่รักดังกล่าวได้กลับมาอาศัยอยู่กับเขาที่เมืองไทย โดยมี อาเดียว คอยดูแลห่วงใยเธอจนเกิดเป็นความรัก</t>
  </si>
  <si>
    <t>ฟ้าทะลายโจร สนทนา วิศิษฏ์ ศาสนเที่ยง</t>
  </si>
  <si>
    <t>(Thailand / 2000 / 109 min) 2543 / กำกับโดย วิศิษฏ์ ศาสนเที่ยง / สร้างโดย ไฟว์สตาร์ โปรดักชั่น, ฟิล์มบางกอก / นำแสดงโดย ชาติชาย งามสรรพ์, สเตลล่า มาลูกี้, ศุภกรณ์ กิจสุวรรณ / ความยาว 109 นาที</t>
  </si>
  <si>
    <t>ภาพยนตร์ที่สร้างปรากฏการณ์สำคัญให้แก่วงการหนังไทยใน ช่วงยุค ค.ศ. 2000 เล่าเรื่องราวของ เสือดำ ที่ชีวิตพลิกผันมาเป็นโจร เพราะต้องการออกล้างแค้นให้พ่อ จนได้เข้าไปอยู่ในชุมโจรเสือฝ้าย ผู้อำมหิต จนกระทั่ งทางกรมตำรวจส่ง ร้อยตำรวจเอกกำจร มาจัดการ ชุมโจรเสือฝ้าย เสือดำจึงได้ล่วงรู้ว่า รำเพย คนรักเก่าได้กลายเป็นคู่หมัน้ ของกำจรไปเสียแล้ว</t>
  </si>
  <si>
    <t>อำแดงเหมือนกับนายริด</t>
  </si>
  <si>
    <t>2537 / กำกับโดย เชิด ทรงศรี / สร้างโดย เชิดไชย ภาพยนตร์, ไฟว์สตาร์ โปรดักชัน / นำแสดงโดย สันติสุข พรหมศิริ, จินตหรา สุขพัฒน์, ส. อาสนจินดา / ความยาว 127 นาที</t>
  </si>
  <si>
    <t>ผลงานการแสดงภาพยนตร์เรื่องสุดท้ายของ ส. อาสนจินดา เล่าเรื่องราวที่ดัดแปลงมาจากคดีในประมวลกฎหมายและฎีกาคดีหนึ่งในสมัยรัชกาลที่ 4 เมื่อ อำแดงเหมือนหญิงชาวบ้าน ที่ถูกบิดาบังคับให้เป็นภรรยาของเศรษฐี ได้ตัดสินใจถวายฎีกาเพื่อเรียกร้องความเป็นธรรมต่อพระเจ้าแผ่นดิน</t>
  </si>
  <si>
    <t>Broken Silence</t>
  </si>
  <si>
    <t>2544 / กำกับโดย Montxo Armendáriz / นำแสดง โดย Lucía Jiménez, Juan Diego Botto, Mercedes Sampietro / ความยาว 110 นาที (ภาษาสเปน คำบรรยายภาษาอังกฤษ)</t>
  </si>
  <si>
    <t>ฤดูหนาว ปี ค.ศ. 1944 ลูเซียเดินทางกลับไปยังหมู่บ้านเล็ก ๆ ที่ตั้งอยู่บนหุบเขาอีกครั้งที่นั่น เธอได้พบรักกับมานูเอล ช่างตีเหล็กหนุ่มหล่อผู้คอยให้ความช่วยเหลือ กลุ่มผู้ต่อต้านนายพลฟรังโก คืนหนึ่งขณะที่ มานูเอล หนีการไล่ล่าหลบหนีเข้าไปในป่าลูเซีย ได้ค้นพบความจริงทางการเมืองบางอย่าง</t>
  </si>
  <si>
    <t>Damascus Time</t>
  </si>
  <si>
    <t>(Iran / 2018 / 113 min) 2561 / กำกับโดย Ebrahim Hatamikia / นำแสดง โดย Babak Hamidian, Hadi Hejazifar, Pierre Dagher / ความยาว 113 นาที (ภาษาเปอร์เซีย คำบรรยายภาษาไทยและอังกฤษ)</t>
  </si>
  <si>
    <t>ระหว่างปฏิบัติภารกิจพิเศษ เพื่อช่วยชีวิต ผู้คนในเมืองเล็ก ๆ ของซีเรีย ซึ่งรายล้อมไปด้วยกลุ่มผู้ก่อการร้าย เจ้าหน้าที่ประจำกองทัพอากาศอิหร่าน 2 คน ต้องเผชิญกับอุปสรรคมากมาย เพื่อให้เป้าหมายของพวกเขาลุล่วง</t>
  </si>
  <si>
    <t>ขุนแผน ฟ้าฟื้น</t>
  </si>
  <si>
    <t>2562 / กำกับโดย ก้องเกียรติ โขมศิริ / สร้าง โดย เอ็ม พิคเจอร์ส / นำแสดงโดย มาริโอ้ เมาเร่อ, ณัทธนพล ทินโรจน์, ยงวรี งามเกษม / ความยาว 140 นาที</t>
  </si>
  <si>
    <t>แก้ว เด็กหนุ่มชาวสุพรรณบุรีที่จดจำ เรื่องราวของตัวเองไม่ได้ เขาออกเดินทางตามหา ความทรงจำว่าเขาเป็นใครและเป็นลูกของใคร ในขณะเดียวกันก็ต้อง ผจญภัยไปกับแก๊งเพื่อนสุดฮา โดยมีวิชาคาถาอาคมที่ร่ำเรียนมาคอย ช่วยเหลือเพื่อกำจัดอุปสรรคที่ขวางกั้น</t>
  </si>
  <si>
    <t>ดูหนังกับโดม</t>
  </si>
  <si>
    <t>ฟ้าทะลายโจร</t>
  </si>
  <si>
    <t>หมานคร</t>
  </si>
  <si>
    <t>2547 / กำกับโดย วิศิษฏ์ ศาสนเที่ยง / สร้างโดย ไฟว์สตาร์ โปรดักชัน, เดอะ ฟิล์ม แฟคตอรี่ / นำแสดงโดย มหาสมุทร บุณยรักษ์, แสงทอง เกตุอู่ทอง / ความยาว 94 นาที</t>
  </si>
  <si>
    <t>ป๊อด หนุ่มบ้านนอกเข้ามาหางานในเมืองกรุง พร้อมกับคำทักอันแปลกประหลาดของยาย วันหนึ่ง ขณะที่ป๊อดได้งานเป็นพนักงานรักษาความปลอดภัย เขาได้พบ จินพนักงานทำความสะอาดสาว ผู้มีความฝันอยากอ่านหนังสือปกขาวเล่มหนึ่งซึ่งตกจากฟ้าให้ออก จนเกิดเป็นความรักท่ามกลางเรื่องราวประหลาดล้ำมากมายที่เขาได้พบเจอในมหานครแห่งนี้</t>
  </si>
  <si>
    <t>ขุนแผนฟ้าฟื้น</t>
  </si>
  <si>
    <t>The Elephant King ฤดูแห่งรัก</t>
  </si>
  <si>
    <t>หนังข้ามชาติ</t>
  </si>
  <si>
    <t>2549 / กำกับโดย เซท กรอสส์แมน / สร้างโดย De Warrenne Pictures / นำแสดงโดย จอนโน โรเบิร์ตส์, เทต เอลลิงตัน, ฟลอเรนซ์ วนิดา เฟเวอร์, ปวริศร์ มงคลพิสิฐ / ความยาว 92 นาที</t>
  </si>
  <si>
    <t>เจค หนุ่มอเมริกันที่หลบหนีปัญหายุ่ง ๆ มาอาศัยอยู่ในประเทศไทย กระทั่ งมีหมายเรียกจากทางการมาตามตัว แม่ของเขาจึงส่ง โอลิเวอร์ น้องชาย มาตามตัวกลับบ้าน แต่โอลิเวอร์ กลับหลงใหลความเย้ายวนในเมืองไทยเช่นเดียวกับพี่ชาย โดยเฉพาะ อย่างยิ่ ง เมื่อได้พบ เล็ก หญิงสาวที่พี่จ้างมาให้ทำดีกับเขา โอลิเวอร์ ก็ตกหลุมรักอย่างหัวปักหัวปำ ซึ่งนั่นทำให้เจคเริ่ มแสดงอาการหดหู่ สิ้ นหวัง และความสัมพันธ์ของพี่น้องยิ่ งร้าวฉานมากกว่าที่เคย</t>
  </si>
  <si>
    <t>สะบายดี หลวงพะบาง</t>
  </si>
  <si>
    <t>2551 / กำกับโดย ศักดิชาย ดีนาน, อนุสอน สิริสักดา / ์ สร้างโดย สปาต้า ครีเอทีฟ, ลาวอาร์ต มีเดีย / นำแสดง โดย อนันดา เอเวอร์ริงแฮม, คำลี่ พิลาวง / ความยาว 94 นาที</t>
  </si>
  <si>
    <t>ภาพยนตร์ร่วมทุนระหว่างไทย-ลาว เล่า เรื่องราวของ สอน ช่างภาพหนุ่มเชื้อสายลาว ที่ ถูกส่งตัวไปถ่ายรูปที่ประเทศลาวแบบไม่เต็มใจนัก เมื่อมาถึงเมือง ปากเซ เขาได้จ้างให้ น้อย ไกด์สาวสวยพาเดินทางถ่ายรูปในแถบลาวใต้ แต่เนื่องจากเธอเพิงเคยทำงานครังแรกจึงพาหลงไปตลอดทาง สอนจึงจำใจต้องไปบ้านเก่าของพ่อ ที่นั่น เขาก็ได้พบกับญาติที่ห่างไปหลาย สิบปีแต่ต่างจำเขาได้และได้รับการต้อนรับอย่างดี</t>
  </si>
  <si>
    <t>มาร-ดา</t>
  </si>
  <si>
    <t>2562 / กำกับโดย ชาติชาย เกษนัส / สร้างโดย Magenta Film Studio / นำแสดงโดย ไนน์ ไนน์, วุด มน ชเว ยี, ดาง์ว / ความยาว 114 นาที</t>
  </si>
  <si>
    <t>เรื่องราวของครอบครัวแสนสุขที่ ศิริ ลูกสาวคนเดียวไม่สามารถเข้าสังคมกับเพื่อนที่ โรงเรียนเก่าได้ จึงตัดสินใจย้ายมาอยู่บ้านใน เมืองแห่งหนึ่งที่เงียบสงบ จนพวกเขาได้ค้นพบภาพถ่ายฟิล์มกระจก บานหนึ่ง แต่หารู้ไม่ว่าในนั้นยังมีวิญญาณเด็กที่ถูกกังขังมาหลายสิบปี</t>
  </si>
  <si>
    <t>อารมณ์ อาถรรพณ์ อาฆาต</t>
  </si>
  <si>
    <t>2545 / กำกับโดย นนทรีย์ นิมิบุตร, ปีเตอร์ ชาน, คิม จี วูน / สร้างโดย สหมงคลฟิล์ม อินเตอร์เนชันแนล, ่ CJ Entertainment, Applause Pictures / นำแสดงโดย สุวินิต ปัญจมะวัต, สาวิกา กาญจนมาศ, Leon Lai, Eugenia Yuen, Kim Hye-soo, Chung Bo-suk / ความยาว 129 นาที</t>
  </si>
  <si>
    <t>ภาพยนตร์ที่ร่วมทุนสร้างระหว่างไทย ฮ่องกง และเกาหลีใต้ ออกมาเป็นหนังสั้นสยองขวัญ 3 เรื่อง ประกอบไปด้วย เรื่องราวของ หญิงสาวผู้ตื่นขึ้นมาพบว่าตัวเองอยู่บนถนนร้างและไร้ซึ่งความทรงจำ (Memories) คำสาปในคณะละครหุ่น (The Wheel) และตำรวจที่ไป พบกับชายผู้เก็บศพภรรยาไว้เพราะเชื่อว่าจะทำให้เธอฟื้ นขึ้นมาได้ (Going Home)</t>
  </si>
  <si>
    <t>2 สิงห์ 2 แผ่นดิน</t>
  </si>
  <si>
    <t>2515 / กำกับโดย ฉลอง ภักดีวิจิตร / สร้างโดย บางกอกการภาพยนตร์ / นำแสดงโดย สมบัติ เมทะนี, อโนมา ผลารักษ์, เกาหย่วน, มิสหยีห้วย, เถียนฟง, เฉินซิง / ความยาว 79 นาที</t>
  </si>
  <si>
    <t xml:space="preserve"> เรื่องราวการเปิดศึกแย่งชิงผลประโยชน์ธุรกิจปางไม้ ระหว่างตระกูลพ่อเลี้ยงชาญและพ่อเลี้ยงแชน สองตระกูลคู่อาฆาต วันหนึ่งพ่อเลี้ยงชาญได้นำตัว ชาญวิทย์ ลูกชายที่เพิ่งเรียนจบจากฮ่องกงมาช่วยปกป้องปางไม้พร้อมด้วย ชาญชัย พี่ชาย แต่ชาญวิทย์กลับไปพบรักกับ เฉินเสี่ยงฟาง ลูกสาวคนเดียวของพ่อเลี้ยงแชน ศึกครั้งนี้จึงกลายเป็นเรื่องกระอักกระอ่วนและเริ่มบานปลาย</t>
  </si>
  <si>
    <t>ชั่วฟ้าดินสลาย</t>
  </si>
  <si>
    <t>Love Hurts เจ็บเพราะรัก</t>
  </si>
  <si>
    <t>2498 / กำกับโดย มารุต / สร้างโดย หนุมานภาพยนตร์ / นำแสดงโดย ชนะ ศรีอุบล, งามตา ศุภพงษ์ / ความยาว 112 นาที</t>
  </si>
  <si>
    <t>ภาพยนตร์โดยหนุมานภาพยนตร์ของ รัตน์ เปสตันยี สร้างจาก บทประพันธ์ขึ้นหิ้ งของ มาลัย ชูพินิจ เล่าเรื่องราวของ ยุพดี สาวหัว สมัยใหม่จากเมืองหลวงที่ได้แต่งงานกับ พะโป้ ชายชราเจ้าของปางไม้ แห่งเมืองกำแพงเพชร แต่เธอกลับไปสนิทกับ ส่างหม่อง หลานชาย วัยหนุ่มของพะโป้ จนเกิดเป็นความรักต้องห้าม</t>
  </si>
  <si>
    <t>โคตรรักเอ็งเลย</t>
  </si>
  <si>
    <t>2549 / กำกับโดย พิง ลำพระเพลิง / สร้างโดย สหมงคลฟิล์ม อินเตอร์ เนชันแนล / นำแสดงโดย อุดม แต้พานิช, วิสา สารสาส, อัครา อมาตยกุล / ความยาว 90 นาที</t>
  </si>
  <si>
    <t>รงค์ นักเขียนบทตลกที่กำลังเฟื่องฟู แต่กลับตกที่นังลำบากกับ ชีวิตคู่ เมื่อ แดง ภรรยากำลังปันใจให้กับหมอตรวจภายในประจำตัว เหตุเพราะรงค์เอาแต่เที่ยวสำมะเลเทเมา คอยแต่ทำตัวให้เธอเสียใจ เมื่อทั้ งคู่เกิดมีปากเสียงกัน แดงขับรถออกจากบ้านจนประสบอุบัติเหตุ จนเสียชีวิต รงค์จึงได้แต่เสียใจและพร่ำขอโอกาสแก้ตัวอีกสักครั้ ง</t>
  </si>
  <si>
    <t>หนุมานพบ 7 ยอดมนุษย์</t>
  </si>
  <si>
    <t>2517 / กำกับโดย พีระศิษฏ์ / สร้างโดย ไชโยภาพยนตร์ และ สึบุรายะ โปรดักชั่น / นำแสดงโดย ยอดชาย เมฆสุวรรณ, ภาวนา ชนะจิต, สีเผือก ศรีสุริยา / ความยาว 99 นาที</t>
  </si>
  <si>
    <t>ภาพยนตร์ที่ร่วมสร้างโดยไชโยภาพยนตร์ของ สมโพธิ แสงเดือนฉาย และ บริษัท สึบุรายะโปรดักชั่น ของญี่ปุ่น เล่าเรื่องราว ของ โก๊ะ เด็กชายที่ชอบใส่หัวโขนหนุมานและเต้นท่าลิงเพื่อขอฝน ต่อเทวดา แต่เขากลับถูกโจรลักลอบตัดเศียรพระยิงตาย เจ้าแม่ อุลตร้าแมนบนดาวเอ็ม 78 มองเห็นคุณความดีของโก๊ะจึงชุบร่างใหม่ ให้เป็นหนุมานคอยคุ้มครองโลก</t>
  </si>
  <si>
    <t>อัศวินดาบกายสิทธิ์</t>
  </si>
  <si>
    <t>2513 / กำกับโดย เฉิน เลียก ปิน / สร้างโดย เซาท์อีสเอเชียฟิล์ม / นำแสดงโดย มิตร ชัยบัญชา, เถียนเหย่, ซีเจียง / ความยาว 85 นาที</t>
  </si>
  <si>
    <t>ภาพยนตร์เรื่องแรกที่ มิตร ชัยบัญชา ได้ ร่วมงานกับสตูดิโอในต่างประเทศ และเป็นเพียง เรื่องเดียวที่ถ่ายจนจบก่อนที่เขาจะเสียชีวิต เรื่องราวการแย่งชิงแร่ เกลือมูลค่ามหาศาลบนเขาเกลือ ระหว่างตระกูลเหอกับตระกูลเหว่ย จนฝ่ายหลังเหลือเพียง เหว่ยชิง จอมยุทธ์หนุ่มรูปงามทายาทเพียง คนเดียวของตระกูลที่รอดมาได้พร้อมกับความแค้น ทว่าการชำระแค้น นั้นกลับมีอุปสรรค เมื่อเขาได้พบรักกับ แม่นางเหอหลานจู บุตรสาว ตระกูลคู่อาฆาต</t>
  </si>
  <si>
    <t>สะพานรักสารสิน</t>
  </si>
  <si>
    <t>2530 / กำกับโดย เปี๊ ยก โปสเตอร์ / สร้างโดย ไฟว์สตาร์ โปรดักชัน / นำแสดงโดย รอน บรรจงสร้าง, จินตหรา สุขพัฒน์, สะอาด เปี่ยมพงศ์สานต์ /ความยาว 121 นาที</t>
  </si>
  <si>
    <t>ภาพยนตร์ที่ดัดแปลงมาจากโศกนาฏกรรม ความรักของหนุ่มสาวชาวภูเก็ต เรื่องราวของ ธำรงค์ ชายหนุ่มผู้มีอาชีพขับรถสองแถวและ รับจ้างกรีดยาง เขาชอบพอกับ อิ๋ว นักศึกษา วิทยาลัยครู แต่พ่อของอิ๋วกลับพยายามแยกทั้งคู่จากกัน ทั้งคู่จึง ตัดสินใจที่จะกระโดดสะพานสารสิน เพื่อไม่ให้ใครพรากพวกเขา ออกจากกันได้อีกต่อไป</t>
  </si>
  <si>
    <t>ถ้าเธอยังมีรัก</t>
  </si>
  <si>
    <t>2524 / กำกับโดย หม่อมเจ้าชาตรีเฉลิม ยุคล / สร้างโดย พร้อมมิตร ภาพยนตร์ / นำแสดงโดย สรพงศ์ ชาตรี, เนาวรัตน์ ยุกตะนันท์, ปัญญา นิรันดร์กุล, ตุ๊กตา จินดานุช / ความยาว 139 นาที</t>
  </si>
  <si>
    <t>ภาพยนตร์ที่หม่อมเจ้าชาตรีเฉลิม ยุคล ดัดแปลงมาจาก The Yellow Handkerchief ภาพยนตร์ญี่ปุ่นเรื่องดัง เล่าเรื่องราวของ จืด หนุ่มผู้ผิดหวังในรัก นุช หญิงสาวที่ถูกลวงมาขายตัว และ เริง ชาย พเนจรที่เพิ่ งออกจากคุกและหวังกลับไปหาคนรักที่ภูเก็ต ทั้งสามคน พบกันโดยบังเอิญและตัดสินใจออกเดินทางร่วมกัน</t>
  </si>
  <si>
    <t>Drive My Car</t>
  </si>
  <si>
    <t>Documentary Club</t>
  </si>
  <si>
    <t>2564 / กำกับโดย Ryûsuke Hamaguchi / สนับสนุนโดย Documentary Club / นำแสดงโดย Hidetoshi Nishijima, Tôko Miura, Masaki Okada / ความยาว 179 นาที (ภาษาญี่ปุ่น, อังกฤษ และจีนกลาง คำบรรยายภาษาไทยและ อังกฤษ)</t>
  </si>
  <si>
    <t>ภาพยนตร์รางวัลบทภาพยนตร์ยอดเยี่ยมจากเทศกาลภาพยนตร์ เมืองคานส์ ครั้ งที่ 74 ดัดแปลงจากเรื่องสั้นของ ฮารูกิ มูราคามิ เล่าเรื่องราวของ ยูซูเกะ ฮาฟูกุ นักแสดงและผู้กำกับละครเวทีหนุ่มใหญ่ ผู้สูญเสียภรรยาอย่างกะทันหัน ขณะที่ยังไม่สามารถเยียวยาจิตใจจากการสูญเสียได้ เขาตัดสินใจรับข้อเสนอกำกับละครเวทีเรื่องหนึ่งและ ขับรถออกเดินทางไปตามลำพังที่เมืองฮิโรชิมา ที่นั่นเขาได้พบ มิซากิ ทั้งคู่จำต้องใช้เวลาร่วมกันบนรถสีแดงคันเล็กที่เป็นที่เผยความลับ และ เปลี่ยนแปลงชีวิตของพวกเขาไปอย่างสิ้ นเชิง</t>
  </si>
  <si>
    <t>For 80 Days</t>
  </si>
  <si>
    <t>2553 / กำกับโดย Jon Garaño, Jose Mari Goenaga / นำแสดงโดย Itziar Aizpuru, Mariasun Pagoaga, José Ramón Argoitia / ความยาว 104 นาที (ภาษาบาสก์ คำบรรยายภาษาอังกฤษ)</t>
  </si>
  <si>
    <t>หลังจากใช้ชีวิตจำเจอยู่ที่ไร่คนเดียวมานาน วันหนึ่ง อักซุน หญิงชราวัย 70 ปี ได้หวนกลับมาพบกับ ไมเต เพื่อนเก่าที่ไม่ได้พบหน้า กันมานานกว่า 50 ปี</t>
  </si>
  <si>
    <t>The Marriage of Maria Braun</t>
  </si>
  <si>
    <t>2522 / กำกับโดย Rainer Werner Fassbinder / นำแสดงโดย Hanna Schygulla, Klaus Löwitsch, Ivan Desny / ความยาว 120 นาที (ภาษาเยอรมัน อังกฤษ และฝรั่ งเศส คำบรรยายภาษาอังกฤษ)</t>
  </si>
  <si>
    <t>ผลงานเรื่องสำคัญของ ไรเนอร์ แวร์เนอร์ ฟาสส์บินเดอร์ ผู้กำกับหัวหอกของ กลุ่ม New German Cinema เล่าเรื่องราวของ มาเรีย หญิงผู้แต่งงานในวันสุดท้ายของ สงครามโลกครั้งที่ 2 กับ เฮอร์มานน์ บราวน์ นายทหารเยอรมัน ก่อนที่ต่อมาจะได้รับแจ้งว่า สามีของเธอเสียชีวิตในระหว่างการออกรบ ทำให้เธอจำต้องทำงานเป็นโสเภณีในบาร์ที่มี ทหารอเมริกันเป็นลูกค้าประจำ กระทั่งได้พบรักกับ บิล ทหารลูกครึ่งแอฟริกัน ผู้ซึ่งปรนเปรอความรักและเงินทองให้กับเธออย่างสุดหัวใจ</t>
  </si>
  <si>
    <t>Aiki</t>
  </si>
  <si>
    <t>2545 / กำกับโดย Daisuke Tengan / นำแสดงโดย Haruhiko Katô, Rie Tomosaka, Chiaki Hara / ความยาว 119 นาที (ภาษาญี่ปุ่น คำบรรยาย ภาษาไทย)</t>
  </si>
  <si>
    <t>ชีวิตของ ทาอิชิ อดีตนักมวยหนุ่มอนาคตไกล ต้องพลิกผัน ภายหลังประสบอุบัติเหตุทางรถยนต์กับแฟนสาว จนทำให้พิการเดินไม่ได้ เขารู้สึกสิ้นหวังจนคิดฆ่าตัวตาย แต่แล้ววันหนึ่งชีวิตของเขากลับ มามีความหมายอีกครั้ง เมื่อได้ค้นพบศิลปะการป้องกันตัวแบบดั้งเดิมของชาวญี่ปุ่นที่เรียกว่า “ไอกิ”</t>
  </si>
  <si>
    <t>Money and Honey</t>
  </si>
  <si>
    <t>2554 / กำกับโดย Jasmine Ching-Hui Lee / ความยาว 96 นาที (ภาษาจีนกลาง คำบรรยายภาษา อังกฤษ)</t>
  </si>
  <si>
    <t>สารคดีที่ผู้กำกับใช้ระยะเวลาถ่ายทำยาวนานกว่า 13 ปี บันทึกภาพแรงงามข้ามชาติ ฟิลิปปินส์ ซึ่งเดินทางไกลจากบ้านเกิดเพื่อมาทำงานเป็นพนักงาน ดูแลผู้สูงอายุ ณ บ้านพักคนชราในกรุงไทเป</t>
  </si>
  <si>
    <t>Sans Soleil</t>
  </si>
  <si>
    <t>2525 / กำกับโดย Chris Marker / ความยาว 100 นาที (ภาษาฝรั่ งเศส ญี่ปุ่น อังกฤษ และจีนกลาง คำบรรยายภาษาอังกฤษ)</t>
  </si>
  <si>
    <t>ภาพยนตร์ประเภทความเรียง (Essay Film) ผลงานชินเอกของ คริส มาร์กเกอร์ ที่ผสมผสานการเดินทาง เสียงบรรยายของตัวละครสมมติ และภาพจากดินแดนห่างไกลที่แทบไม่มีความเกี่ยวข้องกัน ตั้งแต่ไอซ์แลนด์ ปารีส หมู่เกาะเคปเวิร์ด ซานฟรานซิสโก กินี-บิสเซา จนถึงญี่ปุ่น</t>
  </si>
  <si>
    <t>We Have a Guest</t>
  </si>
  <si>
    <t>2557 / กำกับโดย Mohammad Mehdi Asgarpour / นำแสดงโดย Parviz Parastui, Ahu Kheradmand, Behrouz Shoaybi / ความยาว 102 นาที (ภาษาเปอร์เซีย คำบรรยายภาษาอังกฤษ)</t>
  </si>
  <si>
    <t>เรซา อดีตนายทหารผ่านศึก รู้สึกโกรธที่ เอบราฮิมและฟาครี พ่อแม่วัยชรา ตัดสินใจพาเขากลับมารักษาตัวอยู่ที่บ้าน ก่อนที่หลังจากนั้นจะเกิดเรื่องราวบางอย่างที่ทำให้ทั้งคู่ต้อง ประหลาดใจ</t>
  </si>
  <si>
    <t>คู่กรรม</t>
  </si>
  <si>
    <t>2516 / กำกับโดย สมวงศ์ ทิมบุญธรรม, มิสเตอร์ติง / สร้างโดย จิรบันเทิงฟิล์ม / นำแสดงโดย นาท ภูวนัย, มิสหวาเลียน, สายัณห์ จันทรวิบูลย์, มิสเตอร์หลิงลีจู / ความยาว 80 นาที</t>
  </si>
  <si>
    <t>ภาพยนตร์ฉบับแรกที่สร้างจากนวนิยายเรื่อง คู่กรรม อันโด่งดัง ว่าด้วยความรักระหว่าง โกโบริ นายทหารญี่ปุ่น กับ อังศุมาลิน สาวไทยในช่วงสงครามโลกครังที่ 2 โดยร่วมสร้างกับบริษัทจากไต้หวัน และสร้างออกมาสองฉบับ แตกต่างกันเพียงผู้รับบทอังศุมาลิน ฉบับฉายไทยแสดงโดยนางเอกไทย ดวงนภา อรรถพรพิศาล ส่วนฉบับ ฉายต่างประเทศซึ่งเป็นฉบับที่ยังคงเหลืออยู่ นำแสดงโดยนางเอก ชาวไต้หวัน มิสหวาเลียน</t>
  </si>
  <si>
    <t>นํ้าเซาะทราย</t>
  </si>
  <si>
    <t>2529 / กำกับโดย ชาลี อินทรวิจิตร / สร้างโดย พูนทรัพย์โปรดักชั่น / นำแสดงโดย สินจัย เปล่งพานิช, นาถยา แดงบุหงา, อภิชาติ หาลำเจียก, ชลประคัลภ์ จันทร์เรือง / ความยาว 119 นาที</t>
  </si>
  <si>
    <t>ภาพยนตร์ที่สร้างจากนวนิยายของ กฤษณา อโศกสิน เล่าเรื่องของ ภีม และ วรรณรี คู่รักที่ใช้ชีวิตอยู่กับลูกน้อยสองคนที่กำลังเติบใหญ่ จนเมื่อ พุดกรอง ม่ายสาวผู้เป็นเพื่อนรักของวรรณรีได้เข้ามาใกล้ชิดกับพวกเขา และเกิดมีสัมพันธ์กับภีม ครอบครัวที่เคยสงบสุขก็ถึงคราวต้องแตกสลาย</t>
  </si>
  <si>
    <t xml:space="preserve">Persona </t>
  </si>
  <si>
    <t>ทึ่งหนังโลก</t>
  </si>
  <si>
    <t>16.00</t>
  </si>
  <si>
    <t>Cries and Whispers</t>
  </si>
  <si>
    <t>คำพิพากษาของ มหาสมุทร</t>
  </si>
  <si>
    <t>2549 / กำกับโดย เป็นเอก รัตนเรือง / สร้างโดย ไฟว์สตาร์ โปรดักชั่น, Fortissimo Films / นำแสดง โดย อาซาโน ทาดาโนบุ, ทูน หิรัญทรัพย์, คัง แฮ จอง / ความยาว 100 นาที</t>
  </si>
  <si>
    <t>ผลงานการกำกับของ เป็นเอก รัตนเรือง ที่ร่วมงานกับทั้ งทีมงานและนักแสดงต่างชาติ เล่าเรื่องราวของ คิโยชิ กุ๊กชาวญี่ปุ่นที่ทำงานอยู่ที่ร้านอาหารแถบมาเก๊า ผู้เป็นชู้กับ เซโกะ ภรรยาเจ้าของร้านอาหาร หลังจากที่ทั้งคู่ดื่มด่ำกับอาหารมื้อค่ำ เซโกะ สินใจตายพร้อมกับแก้วไวน์จิบสุดท้ายที่เธอดื่ม และภายหลังเหตุการณ์ ฆาตกรรม คิโยชิได้ออกเดินทางโดยเรือเพื่อหลบหนีมายังเมืองไทย</t>
  </si>
  <si>
    <t>ดอกฟ้าในมือมาร</t>
  </si>
  <si>
    <t>Special Program</t>
  </si>
  <si>
    <t>2543 / กำกับโดย อภิชาติพงศ์ วีระเศรษฐกุล / สร้างโดย 9/6 CINEMA FACTORY, FIRECRACKER FILM, HUBERT BALS FUND / นำแสดงโดย สมศรี พิณโยผล, กรรณิการ์ นารอง, ดวงใจ หิรัญศรี / ความยาว 84 นาที</t>
  </si>
  <si>
    <t>ผลงานภาพยนตร์เรื่องยาวเรื่องแรกของอภิชาติพงศ์ วีระเศรษฐกุล เป็นสารคดีแนวทดลองที่ใช้แนวคิด ของศิลปะฝรั่งเศสที่เรียกว่า Exquisite corpse คือ การวาดรูปแล้วพับไว้แล้วส่งให้คนต่อไปวาดต่อไป เรื่อย ๆ ภาพยนตร์ได้พาผู้ชมเดินทางไปพร้อมกับ เรื่องเล่าที่คาดไม่ถึงจากผู้คนอันหลากหลายจาก เหนือจรดใต้ของประเทศไทย เริ่มต้นจากเรื่องของ ครูดอกฟ้า เด็กชายพิการ และมนุษย์ต่างดาว</t>
  </si>
  <si>
    <t>Friendship's Death</t>
  </si>
  <si>
    <t>British Film Institute</t>
  </si>
  <si>
    <t>2530 / กำกับโดย Peter Wollen / สนับสนุนโดย British Film Institute / นำแสดงโดย Tilda Swinton, Patrick Bauchau, Bill Paterson / ความยาว 78 นาที / ภาษา อังกฤษ คำบรรยายภาษาไทย</t>
  </si>
  <si>
    <t>ในปี ค.ศ. 1970 มนุษย์ต่างดาวมีภารกิจส่งหุ่นยนต์สาวลงมายังโลกมนุษย์ เพื่อเจรจาทางการทูตและสันติภาพ จากความผิดพลาดในระหว่างการเดินทาง ทำให้ยานของเธอลงจอด ณ กรุงอัมมาน ประเทศจอร์แดน ที่นั่น เธอได้พบกับ ซัลลิแวน นักข่าวชาวอังกฤษผู้นำพาตัวเธอไปหลบซ่อนตัวไว้ในที่ปลอดภัย จากมิตรภาพที่เกิดขึ้น นำพาทั้งคู่ไปสู่บทสนทนาที่ลึกซึ้ง ซึ่งว่าด้วยความตาย เทคโนโลยี และจุดประสงค์ของการทำสงคราม</t>
  </si>
  <si>
    <t>แม่นาคอเมริกา</t>
  </si>
  <si>
    <t>2518 / กำกับโดย เล็ก กิติพราภรณ์ / สร้างโดย สหมงคลฟิล์ม อินเตอร์เนชั่นแนล / นำแสดงโดย กรุง ศรีวิไล, เปียทิพย์ คุ้มวงศ์, ลิซ่า ฟาริงเจอร์ / ความยาว 89 นาที</t>
  </si>
  <si>
    <t>หมวดนที นายทหารหนุ่มชาวไทยกลับบ้านเกิดที่เชียงใหม่พร้อม โจนส์ ภรรยาฝรังที่อุ้มท้องลูกมาด้วย แต่ไม่นานหมวดนทีก็ถูกตามตัวกลับไปรับราชการต่อ ปล่อยให้โจนส์อยู่บ้านเพียงลำพัง โดยมีเพื่อนบ้านคอยแวะเวียนมาดูแล กระทั่งถึงวันคลอดเธอกลับสิ้นใจขณะคลอด แต่ยังมีใจอาลัยห่วงสามี จึงไม่ยอมไปผุดไปเกิดและเฝ้ารอหมวดนทีกลับมาหาที่บ้าน ขณะเดียวกันก็เที่ยวออกอาละวาดจนใคร ๆ ก็เรียกเธอว่า แม่นาคอเมริกา</t>
  </si>
  <si>
    <t>Memoria</t>
  </si>
  <si>
    <t>2564 / กำกับโดย อภิชาติพงศ์ วีระเศรษฐกุล / นำแสดงโดย Tilda Swinton, Elkin Díaz, Jeanne Balibar, Juan Pablo Urrego / ความยาว 136 นาที / ภาษา อังกฤษ คำบรรยายภาษาไทย</t>
  </si>
  <si>
    <t>เช้ามืดวันหนึ่งในกรุงโบโกตา เจสสิกา ผวาตื่นด้วยเสียง “ปัง!” เธอออกเดินทางข้ามหุบเขา ผ่านอุโมงค์ ลัดเลาะสู่ลำธาร แต่เสียงลั่นในหัวนั้นยังตามหลอกหลอนเธอ"การันตีด้วยรางวัล Jury Prize จากเทศกาลภาพยนตร์เมืองคานส์ปี 2021 ประเทศฝรั่งเศสและเสียงปรบมือจากผู้ชมนานถึงเกือบ 14 นาที อย่าพลาดชม MEMORIA ภาพยนตร์เรื่องล่าสุดของผู้กำกับ เจ้ย–อภิชาติพงศ์ วีระเศรษฐกุล เจ้าของรางวัลปาล์มทองคำ นำแสดงโดยนักแสดงอังกฤษมากฝีมือ ทิลดา สวินตันและทีมนักแสดงสมทบหลากเชื้อชาติ ในรอบฉายพิเศษที่หอภาพยนตร์ (องค์การมหาชน) พร้อม Q&amp;A กับผู้กำกับ</t>
  </si>
  <si>
    <t>10.30</t>
  </si>
  <si>
    <t>Acting, Being, Shape-shifting : Masterclass with Tilda Swinton</t>
  </si>
  <si>
    <t>Masterclass with Diana Bustamante</t>
  </si>
  <si>
    <t>Masterclass อภิชาติพงศ์ วีระเศรษฐกุล</t>
  </si>
  <si>
    <t>บันทึกรักของพิมพ์ฉวี</t>
  </si>
  <si>
    <t>สตรีมีกรรม</t>
  </si>
  <si>
    <t>2505 / กำกับ โดย ศิริ ศิริจินดา / สร้างโดย จินดาวรรณภาพยนตร์/ นำ แสดงโดย มิตร ชัยบัญชา, เพชรา เชาวราษฎร์ / ความยาว 109 นาที</t>
  </si>
  <si>
    <t xml:space="preserve"> ผลงานการแสดงภาพยนตร์เรื่่องแรกของ เพชรา เชาวราษฎร์นางเอกคนสำคัญของวงการหนัังไทย เล่าเรื่องราวของ พิมพ์ฉวี สาวสวยผู้หลงรัก อาทร หนุ่ม เจ้าเล่ห์อย่างหมดใจ ยอมพลีกายให้เขาจนตั้งท้อง ซ้ำยังทุ่มเทชีวิตทำำ งานส่งเขาไปเรีียนต่อเมืองนอก แต่อาทรกลับหักหลังเธอด้วยการไปหมั้นหมายกับผู้้หญิงคนอื่น</t>
  </si>
  <si>
    <t>แพรดำ</t>
  </si>
  <si>
    <t>2504 / กำกับโดย รัตน์ เปสตันยี / สร้างโดย หนุมานภาพยนตร์ / นำแสดงโดย รัตนาวดีรัตนาพันธ์, ทม วิศวชาติ/ ความยาว 118 นาที</t>
  </si>
  <si>
    <t>ภาพยนตร์เรื่องสำคัญของ รัตน์ เปสตันยี ที่หอภาพยนตร์ บููรณะใหม่ และได้รับการคัดเลือกให้เป็นหนึ่งในโปรแกรมคานส์ คลาสสิก ในเทศกาลภาพยนตร์นานาชาติเมืองคานส์ประจำปี 2563 เล่าเรื่องราวของ แพร หญิงหม้ายลูกติดที่สวมชุดสีดำ เพื่อไว้ทุกข์ให้แก่สามีผู้ล่วงลับ แต่ความสัมพันธ์ระหว่างเธอกับ ทม คนคุุมไนต์คลับ กลับชักนำ เธอให้เข้าไปพัวพันกับเหตุุฆาตกรรม เกิดเป็นผลร้ายแก่ ทุุกคนจนยากจะมีชีวิตดังเดิม</t>
  </si>
  <si>
    <t>Mermaid</t>
  </si>
  <si>
    <t>2559 / กำกับโดย Amir Masoud Aghababaian / นำ แสดงโดย Amir Aghaee, Moradi Bahar, Shahrokh Foroutanian / ความยาว 80 นาที (ภาษา เปอร์เซีย คำบรรยายภาษาอังกฤษ)</t>
  </si>
  <si>
    <t>ขณะกลับไปยังใต้ท้องทะเล เพื่อรำลึก ถึงเพื่อนผู้วายชนม์จากเหตุสงครามอ่าวเปอร์เซีย ยูเนส นักดำน้ำผู้รอดชีวิต ได้พบกับปัญหามลพิษทางทะเล อันมีสาเหตุจากบริษัทขุดเจาะน้ำมันที่ตั้งอยู่บริเวณนั้น</t>
  </si>
  <si>
    <t>Together</t>
  </si>
  <si>
    <t>2555 / กำกับโดย Hsu Chao-jen / นำแสดง โดย Lieh Lee, Shao-Yang Huang, Sonia Sui / ความยาว 114 นาที (ภาษาจีนกลาง คำบรรยาย ภาษาอังกฤษ)</t>
  </si>
  <si>
    <t>เสี่ยวหยาง เด็กหนุ่มวัย 17 ปี เผชิญกับหลากหลายเรื่องราวความรักที่เกิดขึ้น กับผู้คนรอบ ๆ ตัวทั้งกับเพื่อนสนิท ผู้คลั่งรักแฟนสาว พ่อที่มีสาวที่กำลังจะเข้าพิธีวิวาห์เข้ามาพัวพัน ความสัมพันธ์แปลกประหลาดระหว่างแม่และช่างตัดเย็บเสื้อผ้าที่อยู่บ้านข้าง ๆ และพี่สาวที่ใช้เวลาทั้งวันทั้งคืนรอคอยแฟนมาขอคืนดี</t>
  </si>
  <si>
    <t>นางแบบ</t>
  </si>
  <si>
    <t>2540 / กำกับ โดย กิตติพิชญ์ ธำรงวินิจฉัย / สร้างโดย ไท เอ็นเตอร์เทนเมนต์ / นำแสดงโดย พรชิตา ณ สงขลา, พอลลีน เรือนเพ็ชร์, สายรุ้ง สังขพร, ศานันทินี พันธ์ชูจิตร / ความยาว 88 นาที</t>
  </si>
  <si>
    <t>เรื่องราวล้วงลึกวงการแฟชั่น ผ่าน ชีวิตของนางแบบ 4 คน คือ คริส, นิ่ม , จุง และตอง ที่เกาะกลุ่มเป็นเพื่อนรักกัน และมีความใฝ่ฝัน อยากจะเป็นนางแบบ แต่ในชีวิตจริงของพวกเธอนั้นกลับ แตกต่างจากภาพมายาบนแคตวอล์กที่เต็มไปด้วยเสื้อผ้าและลีลาท่าทางที่สวยงาม</t>
  </si>
  <si>
    <t>มูอัลลัฟ</t>
  </si>
  <si>
    <t>2551 / กำกับโดย ภาณุ อารี, ก้อง ฤทธิ์ดี , กวีนิพนธ์ เกตุประสิทธิ์ / สร้างโดย Walad Dorleen Film / ความยาว 83 นาที</t>
  </si>
  <si>
    <t>สารคดีเล่าเรื่องหญิงสาวชาวพุทธที่ ตัดสินใจแต่งงานกับชายหนุ่มอิสลาม เธอต้อง เปลี่ยนศาสนาตามสามีของเธอ และปรับตัวเองให้เข้ากับคำสอนของ ศาสนานั้น รวมทั้งพยายามดำรงความเป็นตัวของตัวเอง</t>
  </si>
  <si>
    <t>Colombian Short Films: Program 1</t>
  </si>
  <si>
    <t>Kick the Machine Films และ Common Move</t>
  </si>
  <si>
    <t>Colombian Panorama</t>
  </si>
  <si>
    <t>So Long Enthusiasm</t>
  </si>
  <si>
    <t>2560 / กำกับโดย Vladimir Durán / 79 นาที</t>
  </si>
  <si>
    <t>ผลงานเข้าประกวดรางวัลหนังเรื่องแรกยอดเยี่ยมที่เทศกาล ภาพยนตร์เบอร์ลิน เล่าเรื่องราวของ แอ็กเซิล เด็กชายวัย 10 ปี และพี่สาว 3 คน ที่อาศัย ในอะพาร์ตเมนต์เสื่อมโทรม ซึ่งอดีตเคย เป็นที่พักของชนชั้นสูงในกรุงบัวโนสไอเรส ที่นั่น พวกเขาได้สร้าง อาณาจักรและร่วมกันตั้งกฎประหลาดขึ้นมา รวมทั้งสวมบทบาท เป็นผู้คุมกับ มาร์การิตา แม่ของพวกเขา เพื่อปกป้องตัวเองจากเธอ</t>
  </si>
  <si>
    <t>The Towrope</t>
  </si>
  <si>
    <t>2555 / กำกับโดย William Vega / 88 นาที</t>
  </si>
  <si>
    <t>อลิเซีย เด็กสาวผู้หนีสงครามกองกำลังติดอาวุธในบ้านเกิด มา เริ่มต้นชีวิตใหม่ที่ “La Sirga” เกสต์เฮาส์เล็ก ๆ ของลุุงออสการ์ ที่ใจกลางทะเลสาบแถบเทือกเขาแอนดีส ทว่าการตัดสินใจนี้ กลับนำ เอาความทรงจำ ในอดีตมาหลอกหลอน จนทำ ให้เธอรู้สึก หวาดกลัวขึ้นมาอีกครั้ง</t>
  </si>
  <si>
    <t>Rodrigo D: No Future</t>
  </si>
  <si>
    <t>2533 / กำกับโดย Victor Gaviria / 93 นาที</t>
  </si>
  <si>
    <t>ภาพยนตร์โคลอมเบียเรื่องแรกที่ได้คัดเลือกให้เข้าฉายในเทศกาล ภาพยนตร์นานาชาติเมืองคานส์ ว่าด้วยเรื่องราวของ โรดริโก ดี เด็กหนุ่มผู้มีความฝันที่อยากจะตั้งวงดนตรีพังก์ร็อกร่วมกับ เพื่อน ๆ แต่ทุกอย่างกลับไม่ง่ายอย่างที่คิด เพราะพวกเขาอาศัยอยู่ ในเมืองที่รายล้อมไปด้วยเหตุอาชญากรรม</t>
  </si>
  <si>
    <t>Colombian Short Films: Program2</t>
  </si>
  <si>
    <t>Strange Days</t>
  </si>
  <si>
    <t>2558 / กำกับโดย Juan Quebrada / 70 นาที</t>
  </si>
  <si>
    <t>หนังขาวดำ เล่าความสัมพันธ์ที่แสนเปราะบางของ ฮวนและลูนา หนุ่มสาวชาว โคลอมเบีย ผู้อาศัยอยู่ในเขตชานเมืองของกรุงบัวโนสไอเรส ต้องถึงคราวสั่นคลอน เมื่อลูนาได้พบกับผู้หญิงคนหนึ่งชื่อ เฟเดริกา</t>
  </si>
  <si>
    <t>ส.อ.ว. ห้อง 2 รุ่น 44</t>
  </si>
  <si>
    <t>2533 / กำกับโดย บัณฑิต ฤทธิ์์ถกล / สร้างโดย ไฟว์สตาร์ โปรดักชั่น / นำแสดงโดย สันติสุข พรหมศิริ, จินตหรา สุขพัฒน์, ศศิมาภรณ์ ไชยโกมล, ทิพย์ ธัมมศิริ, สมรัชนี เกษร, ปวีณา ชารีฟสกุล , รัญญา ศิยานนท์์ / ความยาว 123 นาที</t>
  </si>
  <si>
    <t>เรื่องราวของกลุ่มหญิงสาวที่จบ การศึกษาจากโรงเรียนมัธยมแห่งเดียวกัน และต้องแยกย้ายกันไป คนละเส้นทางของชีวิต แต่แล้วอาชีพและแนวคิดเรื่องสิทธิสตรีก็ทำ ให้มิตรภาพของบางคนต้องเริ่มระหองระแหง จนหนึ่งในนั้นได้ตัดสินใจ ทำรายการข่าวเพื่อเรียกร้องศักดิ์ศรีให้แก่ผู้หญิงทุกคน</t>
  </si>
  <si>
    <t>คืนไร้เงา</t>
  </si>
  <si>
    <t>2546 / กำกับโดย พิมพกา โตวิระ / สร้างโดย จีเอ็ม เอ็ม พิคเจอร์ / นำแสดงโดย นิโคล เทริโอ, สิริยากร พุกกะเวส, พงษ์พัฒน์ วชิรบรรจง / ความยาว 118 นาที</t>
  </si>
  <si>
    <t>ิปาง สาวทันสมัย ได้พบรักกับ นภัทร อาจารย์มหาวิทยาลัย และตัดสินใจ แต่งงานกันในเวลาไม่นาน แต่ในคืนวัน แต่งงาน นภัทรกลับหายตัวไปอย่างลึกลับ ทำให้สิปางต้องออกตามหา ด้วยความช่วยเหลือของ ชาติชาย และ บุษบา พี่ชายและพี่สะใภ้ของ นภัทร ในระหว่างนั้น สิปางก็ได้ใกล้ชิดกับบุษบา และพบว่าหล่อนอยู่ในโลกที่แตกต่างกับเธออย่างสิ้นเชิง</t>
  </si>
  <si>
    <t>หัวใจที่ไม่อยากเต้น</t>
  </si>
  <si>
    <t>2520 / กำกับโดย เริงศิริ ลิมอักษร / สร้างโดย เริงศิริโปรดัคชั่น / นำแสดงโดย ไชยา สุริยัน, พิศมัย วิไลศักดิ์ / ความยาว 112 นาที</t>
  </si>
  <si>
    <t>เรื่องราวความรักอันซับซ้อน เริ่ม จาก มาริสา ซึ่งคบหาดูใจกับ จักร ตั้งแต่เรีียนอยู่ที่อังกฤษ แต่เมื่อเธอกลับ เมืองไทย มาก่อน จักรกลับไปมีสัมพันธ์กับ ชฎา ผู้หญิง อีกคน มาริสาจึงแต่งงานกับ เดช หนุ่มเจ้าชู้ทั้งสองคู่ต่างมีลูกด้วยกัน แต่ยังคงมีเส้นทางชีวิตที่พาดผ่านมาจนถึงรุ่นลูก ในขณะเดียวกัน เดช ก็แอบมีภรรยาน้อยเป็นนักร้องในบาร์ชื่อ เรียม พร้อม ๆ กับที่น้อย น้องสาวของเรียมกลับกิดมีสัมพันธ์ลึกซึ้งกับ โฉม ครูสอนภาษาอังกฤษ ของเธอ ซึ่งเป็นญาติของมาริสา</t>
  </si>
  <si>
    <t>ตลาดพรหมจารี</t>
  </si>
  <si>
    <t>2531 / กำกับโดย ณรงค์ จารุจินดา / สร้าง โดย ไฟว์สตาร์ โปรดักชั่น / นำแสดงโดย นาถยา แดงบุหงา, จินตหรา สุขพัฒน์, สันติสุข พรหมศิริ / ความยาว 94 นาที</t>
  </si>
  <si>
    <t>เมื่อพ่อผู้เป็นเสาหลักของครอบครัวไปมีเมียใหม่ ติดเหล้า บ้าการ พนัน จนหมดเนื้อตัว ขณะที่แม่เลี้ยงกลับ เอาใจใส่ลูกติดของเขาเสมอลูกตัว กระทั่ง หนี้พนันของพ่อพอกพูนเกินใช้หมด เขาจึงตัดสินใจหลอกลูกสาวไป ขายซ่อง ทว่าหญิงสาวก็หนีจากซ่องได้สำเร็จ หัวซุกหัวซุนกลับบ้านเพื่อ พบว่าครอบครัวของเธอกำลังแตกสลาย ไม่มีใครบนโลกนี้ให้พึ่งพิงอีก แล้ว แม้กระทั่งชายหนุ่มละแวกบ้้านที่เฝ้ารักเธอมาหลายปี</t>
  </si>
  <si>
    <t>A Grin Without a Cat</t>
  </si>
  <si>
    <t>2520 / กำกับโดย Chris Marker / ความยาว 180 นาที (ภาษาฝรั่งเศส คำบรรยายภาษาอังกฤษ)</t>
  </si>
  <si>
    <t>ภาพยนตร์ความเรียงที่มุ่งสำรวจพลวัตทางการเมืองที่ยุ่งเหยิง ทั่วโลกในช่วงทศวรรษปี ค.ศ. 1960 และ 1970 โดยเจาะจงไปที่ เหตุการณ์ถือกำเนิดขึ้นของกลุ่มฝ่ายซ้ายใหม่ในฝรั่งเศส และ กระบวนการเคลื่อนไหวของกลุ่มสังคมนิยม ในแถบลาตินอเมริกา</t>
  </si>
  <si>
    <t>มาธาดอร์จอมเพี้ยน</t>
  </si>
  <si>
    <t>2528 / กำกับโดย พันคำ / สร้างโดย สีบุญเรืองฟิล์ม / นำแสดงโดย พร้อมพงศ์ นพฤทธิ์, จารุณีสุขสวัสดิ์ / ความยาว 103 นาที</t>
  </si>
  <si>
    <t>เรื่องราวของ มิกเกล เดอ คาเวีย หญิงสาวลูกครึ่ง สเปน-ไทย ที่ประกอบอาชีพ มาธาดอร์เหมือนจูลิโอ พ่อของ เธอ โดยปลอมตัวเป็นผู้ชายเพื่อ นำเงินมาใช้หนี้ให้พ่อที่พิการ เนื่องจากถูกวัวขวิด กระทั่งวันหนึ่ง สราญจิต แม่ที่ทิ้งเธอไปตั้งแต่เด็ก ได้กลับมายังกรุงมาดริด ด้วยความหวังว่าจะได้พบกับเธออีีกครั้้ง</t>
  </si>
  <si>
    <t>ธิดาช้าง</t>
  </si>
  <si>
    <t>2547 / กำกับโดย ภิญโญ รู้ธรรม / สร้างโดย จีเอ็มเอ็ม พิคเจอร์ส / นำแสดงโดย ม.ร.ว. มงคลชาย ยุคล, สิริมา ตันประเสริฐ, กุณฑีรา สัตตบงกช / ความยาว 98 นาที</t>
  </si>
  <si>
    <t>หนอน หญิงสาววัย 24 ปี ที่มีน้ำหนักกว่าร้อยกิโลกรัม มีอาชีพเป็น ช่างเสริมสวย เธอเป็นลูกสาวที่เกิดกับ ภรรยาเก่าของ ดร.บัญชา เจ้าของธุรกิจ เครื่องสำอาง และแกนนำ รณรงค์คนอ้วน วันหนึ่งหนอนตัดสินใจ เดินทางเข้ากรุงเทพฯ เพื่อประกวดธิดาช้าง เมื่อบัญชารู้เข้าจึงรีบสั่งให้ ลูกน้องไปขัดขวาง แต่ทุุกครั้งที่โดนกลั่นแกล้งก็ดููเหมือนจะกลายเป็น ส่งเสริมให้หนอนและการประกวดธิดาช้างยิ่งโด่งดังขึ้นไปทุุกที</t>
  </si>
  <si>
    <t>Marlina the Murderer in Four Acts</t>
  </si>
  <si>
    <t>Purin Pictures</t>
  </si>
  <si>
    <t>2560 / กำกับโดย Mouly Surya / นำแสดงโดย Marsha Timothy, Egy Fedly, Tumpal Tampubolon / ความยาว 93 นาที (ภาษา อินโดนีเซีย คำบรรยายภาษาไทยและอังกฤษ) / สนับสนุนโดย Purin Pictures</t>
  </si>
  <si>
    <t>ในชนบทของอินโดนีเซีย มาร์ลีนา หญิงแม่หม้ายที่เพิ่งสูญเสียลูกชายและสามีต้องพบกับมาเฟียท้องถิ่น ที่คอยตามรังควาน และเข้ามายึดทุกอย่างรวมถึงตัวเธอเพื่อชำระหนี้ แต่หนี้แค้นนี้ มาร์ลีนาต้องชำระด้วยความตายเพียงอย่างเดียวเท่านั้น</t>
  </si>
  <si>
    <t>Marianne &amp; Juliane</t>
  </si>
  <si>
    <t>2524 / กำกับโดย Margarethe von Trotta / นำแสดงโดย Barbara Sukowa, Jutta Lampe, Rüdiger Vogler / ความยาว 106 นาที / ภาษาเยอรมันและ อิตาลีคำบรรยายภาษาอังกฤษ)</t>
  </si>
  <si>
    <t>ภาพยนตร์รางวัลสิงโตทองคำ จากเทศกาลภาพยนตร์นานาชาติ เวนิส ครั้งที่ 38  ผลงานชิ้นเอกของ  มาร์กาเรต ฟอน ทรอตตา ผู้กำกับ หญิงหัวหอกแห่งกลุ่ม New German Cinema เรื่องราวการต่อสู้เพื่อ สิทธิสตรีของสองพี่น้องที่ถึงแม้จะมีมุมมองในการใช้ชีวิตที่แตกต่างกััน แต่เมื่อ จูเลียน นักข่าวหญิง ทราบว่า มารีแอนน์ น้องสาวผู้เป็นสมาชิก ของกลุ่มผูก่อการร้ายถููกจับเข้าคุุก เธอจึงจำต้องช่วยเหลืออย่างเร่งด่วน</t>
  </si>
  <si>
    <t>รักจัดหนัก</t>
  </si>
  <si>
    <t>2554 / กำกับโดย ภาส พัฒนกำจร, ไพรัช คุ้มวัน, อนุชิต มวลพรม, อินทิรา เจริญปุระ, ชาคร ไชยปรีชา, เมธัส ฉายชยานนท์ / สร้างโดย ออกไปเดิน / นำแสดงโดย ศิครินทร์ ผลยงค์, ศิตา มหารวิเดชากร, รัชพล แย้มแสง, วรรณิศร เลาหมนตรี, จินตหรา สุุขพัฒน์, อริสสรา เลอมวณ, นภัสสร เอี่ยมเจริญ / ความยาว 102 นาที</t>
  </si>
  <si>
    <t>ภาพยนตร์รวมเรื่องสั้น 3 เรื่อง ว่าด้วยชีวิตเด็กวัยรุ่นกลุ่มหนึ่ง ที่เริ่มริลองมีเพศสัมพันธ์จนพลาดพลั้ง เกิดท้องขึ้นมา แต่ปัญหาไม่ได้จบแค่นั้น เพราะเขาและเธอยังต้องเผชิญ กับสารพัดเรื่องปวดหัวจากคนรอบตัว ทั้งครอบครัว เพื่อนฝูง คนรัก รวมทั้งสายตาของสังคมที่จับจ้อง</t>
  </si>
  <si>
    <t>Sumo Do, Sumo Don’t</t>
  </si>
  <si>
    <t>2535 / กำกับโดย SUÔ Masayuki / นำแสดงโดย MOTOKI Masahiro, SHIMIZU Misa, TAKENAKA Naoto / ความยาว 105 นาที (ภาษาญี่ปุ่น คำบรรยายภาษาไทย)</t>
  </si>
  <si>
    <t>ยามาโมโตะ ซูเฮ และเพื่อน ๆ ตัดสินใจ สมัครเข้าร่วมชมรมซูโม่ จากการร้องขอโดย อาจารย์และรุ่นพี่ที่ไม่อยากให้ชมรมดังกล่าว ของมหาวิทยาลัยถูกยุบ หลังจากได้อยู่ร่วมกันในฐานะสมาชิกและ ผ่านการฝึกซ้อมอย่างหนักจนทำ ให้ได้รับชัยชนะที่คาดไม่ถึง พวกเขา จึงเริ่มเข้าใจและหลงใหลกีฬาชนิดนี้มากยิ่งขึ้น</t>
  </si>
  <si>
    <t>นางฟ้า</t>
  </si>
  <si>
    <t>2556 / กำกับโดย บงกช คงมาลัย, วิโรจน์ ศรีสิทธิ์ เสรีอมร / สร้างโดย สหมงคลฟิล์ม อินเตอร์เนชั่นแนล / นำแสดงโดย บงกช คงมาลัย, รฐา โพธิ์งาม, จุุฬาลักษณ์ จุฬานนท์, ชลัฏ ณ สงขลา / ความยาว 101 นาที</t>
  </si>
  <si>
    <t>เรื่องราวของสามสาวนางโชว์ สุดฮอตดาวเด่นประจำร้าน Angel Bar ทั้งสามเป็นเพื่อนสนิทกัน และยังเป็นที่หลงใหลของบรรดาชายหนุ่ม ที่เข้ามาดูลีลา การเต้นโชว์ของพวกเธอ โดยเฉพาะ เฟิร์น สาวพิเศษที่เป็นใบ้ แต่มีลีลา การเต้นโชว์สุดเร่าร้อน ส่วน มิ้้นท์ สาวสวยที่รักงานศิลปะทุกแขนงโดย เฉพาะด้านการเต้น และ รุ้้ง นางโชว์ลีลาดีมากประสบการณ์ และมี ความทะเยอทะยานอยากมีชีวิตที่ดีขึ้น</t>
  </si>
  <si>
    <t>Ali: Fear Eats the Soul</t>
  </si>
  <si>
    <t>Cinema Lecture</t>
  </si>
  <si>
    <t>Enfant Terrible</t>
  </si>
  <si>
    <t>Elisa, My Life</t>
  </si>
  <si>
    <t>2520 / กำกับโดย Carlos Saura / นำแสดงโดย Fernando Rey, Geraldine Chaplin, Isabel Mestres / ความยาว 125 นาที (ภาษาสเปน คำบรรยายภาษา อังกฤษ)</t>
  </si>
  <si>
    <t>ภาพยนตร์รางวัลนักแสดงนำชายยอดเยี่ยมจากเทศกาลภาพยนตร์นานาชาติเมืองคานส์ ครั้งที่ 30 เล่าเรื่องราว ณ บ้านไร่อัน เงียบสงบในแคว้นคาสตีญ-เลออน เมื่อ หลุยส์ ชายชราได้หวนกลับมา พบกับ เอลิซา ลูกสาวที่ห่างเหินกันไปนานกว่า 20 ปี</t>
  </si>
  <si>
    <t>30 กำลังแจ๋ว</t>
  </si>
  <si>
    <t>2554 / กำกับโดย สมจริง ศรีสุภาพ / สร้าง โดย เอ็ม เทอร์ตี้ไนน์ / นำแสดงโดย พัชราภา ไชยเชื้อ, ภูภูมิ พงศ์ภาณุ/ ความยาว 114 นาที</t>
  </si>
  <si>
    <t>หลังคบหา กับ นภ กัปตัน หนุ่มหล่อมานาน 7 ปี ชีวิตรักของ จ๋า สาววัย 30 ก็ถึงจุดสิ้นสุด เพราะชายหนุ่ม ไม่มีทีท่าจะแต่งงานกับเธอ ขณะเดียวกัน ก็มีปอ หนุ่มละอ่อนกว่าเธอร่วม 7 ปีเข้ามาในชีวิต แต่จ๋าก็ไม่ยอม เปิดใจ ด้วยหวังว่า นภ จะกลับมาขอเธอแต่งงาน แต่ในวันสุดท้ายที่ ปอฝึกงานจบ คำบอกรักจากเขาก็ทำ ให้เธอต้องตัดสินใจว่าจะอยู่กับ คนในฝันที่เธอเฝ้ารอ หรือคนที่พร้อมอยู่เคียงข้างเธอจริง ๆ</t>
  </si>
  <si>
    <t>ดูหนังคลาสสิก ม.ล.วราภา เกษมศรี</t>
  </si>
  <si>
    <t xml:space="preserve">ดูหนังคลาสสิก </t>
  </si>
  <si>
    <t>พลอย</t>
  </si>
  <si>
    <t>2564 / กำกับโดย ประพัทธ์ จิวะรังสรรค์ / สร้างโดย Prapat Jiwarangsan Studio / ความยาว 51 นาที</t>
  </si>
  <si>
    <t>สารคดีทดลองที่ได้แรงบันดาลใจจาก “คนไกลบ้าน” หนังสือตามรอย บันทึกของแรงงานต่างด้าวในสิงคโปร์ โดยเฉพาะชีวิตของผู้ค้าบริการทางเพศ พร้อม ๆ กับสำรวจพื้นที่ป่่าและสวนสาธารณะในประเทศดังกล่าว ภาพยนตร์ติดตามรอยเท้าหญิงสาวคนหนึ่งตั้งแต่บุรีรัมย์ถึงมาเลเซีย สิงคโปร์ และถึงซ่องกลางป่าที่เธอเคยทำงาน โดยผสมผสานรููปแบบของทัศนศิลป์ อันหลากหลายทั้งภาพถ่าย สไลด์ ภาพวาด และสมุดใบไม้</t>
  </si>
  <si>
    <t>ห้วงรักเหวลึก</t>
  </si>
  <si>
    <t>2498 / กำกับ โดย สมควร กระจ่างศาสตร์ / สร้างโดย บริพัตร์ภาพยนตร์ / นำแสดงโดย สมควร กระจ่างศาสตร์, สุพรรณ บูรณะพิมพ์ , ม.ล.รุจิรา อิศรางกูร, เติม โมรากุล / ความยาว 79 นาที</t>
  </si>
  <si>
    <t>ภาพยนตร์ที่สร้างจากนวนิยาย ที่โด่งดังและมีขนาดยาวที่สุดของ หลวงวิจิตรวาทการ ซึ่งเขียนขึ้นในยุค ที่ค่านิยมเรื่องสิทธิสตรีในสังคมไทยเพิ่งได้รับการพูดถึง เล่าเรื่องราว มหากาพย์ชีวิตของหญิงแกร่งที่ชื่อ ประพิมพรรณ โดยภาพยนตร์ได้ ถ่ายทอดเนื้อหาราว 10 บทแรกของฉบับนิยาย ช่วงที่ประพิมพรรณ ถูกจับข้อหาฆ่าอดีตคนรัก รวมทั้งเข้าไปพัวพันกับคดีฆาตกรรม เพื่อนรักของเธอเอง</t>
  </si>
  <si>
    <t>สาวคาราโอเกะ</t>
  </si>
  <si>
    <t>2556 / กำกับโดย วิศรา วิจิตรวาทการ / สร้างโดย ฮิดเด้น รูสเตอร์ ฟิล์ม / นำแสดงโดย ศุภวิชญ์ มีเปรมวัฒนา, สา สิทธิจันทร์ / ความยาว 77 นาที</t>
  </si>
  <si>
    <t>สา สาวบ้านนอกเข้าเมืองกรุงตั้งแต่อายุ 15 ปี เธอทำงานในโรงงานอยู่ 3 ปี กระทั่งตัดสินใจเข้าทำงานใน บาร์คาราโอเกะเพื่อช่วยเหลือครอบครัวให้มากขึ้น 4 ปีหลังจากนั้นเธอ ได้พบผู้กำกับภาพยนตร์จนกลายเป็นดาวเด่น และเป็นแรงบันดาลใจ สำคัญที่ทำให้้เธอเลือกที่จะเปลี่ยนเส้นทางชีวิตด้วยตัวของเธอเอง</t>
  </si>
  <si>
    <t>แหวนทองเหลือง</t>
  </si>
  <si>
    <t>2516 / กำกับโดย พระเจ้าวรวงศ์เธอ พระองค์เจ้าอนุสรมงคลการ / สร้างโดย ละโว้ภาพยนตร์ / นำแสดงโดย ไชยา สุริยัน, นัยนา ชีวานันท์ / ความยาว 226 นาที (มีช่วงพักครึ่งระหว่างการฉาย)</t>
  </si>
  <si>
    <t>ภาพยนตร์เล่าเรื่องราวอันเป็นมหากาพย์ชีวิตของดวงใจ หญิงสาวชาวเหนือที่มีสัมพันธ์รักกับ กฤษฎา นายทหารหนุ่มฐานะสููงส่งจากเมืองกรุง โดยเธอได้มอบแหวนทองเหลืองวงหนึ่งไว้ให้เขาเป็นของแทนใจ แต่จู่ ๆ กฤษฎากลับหายตัวไปในขณะที่สงครามโลกครั้งที่ 2 กำลังระอุดวงใจซึ่งกำลังตั้งท้องจึงตัดสินใจออกตามหาคนรัก เป็นการเดินทางอันยาวไกลที่ทำให้เธอต้องพบผู้คนและเรื่องราวมากมายที่ผ่านเข้ามาในชีวิต</t>
  </si>
  <si>
    <t>ทองพูน โคกโพ ราษฎรเต็มขั้น</t>
  </si>
  <si>
    <t>บ้านนอก เข้า “กรุง”</t>
  </si>
  <si>
    <t>2520 / กำกับ โดยม.จ.ชาตรีเฉลิมยุคล / สร้างโดย ไฟว์สตาร์ โปรดักชั่น / นำแสดง โดย จตุพล ภูอภิรมย์, วิยะดา อุมารินทร์, ภิญโญ ปานนุ้ย / ความยาว 124 นาที</t>
  </si>
  <si>
    <t>ภาพยนตร์เรื่องสำคัญของ ม.จ.ชาตรีเฉลิม ยุคล เล่าเรื่องราว ของ ทองพูน ผู้พาลูกชายวัย 5 ขวบ เดินทางจากอีสานเข้ากรุงเทพฯ และนำเงินที่ได้จากการขายที่นามาซื้อแท็กซี่เป็นของตนเอง แต่เขากลับ ถูกหลอกเอารถไปขาย และจำต้องพ่ายแพ้แก่ระบบสังคมที่ไม่ให้โอกาส คนจนต่อสู้เพื่อสิทธิของตนเอง</t>
  </si>
  <si>
    <t>เฉิ่ม</t>
  </si>
  <si>
    <t>2548 / กำกับโดย คงเดช จาตุรันต์รัศมี / สร้าง โดย สหมงคลฟิล์ม อินเตอร์เนชั่นแนล / นำแสดง โดย เพ็ชรทาย วงษ์คำเหลา, วรนุช วงษ์สวรรค์ / ความยาว 100 นาที</t>
  </si>
  <si>
    <t>บัติ คนขับแท็กซี่ผู้หลงติดในโลก เพ้อฝันแห่งนิยายวิทยุ ได้บังเอิญพบกับ นวล สาวบริการผู้ใช้ชีวิตอยู่บนโลกแห่ง ความจริง การพูดคุยกันทุกครั้งที่เธอขึ้นรถแท็กซี่ของบัติได้ทำให้โลก ความจริงของนวลค่อย ๆ ทลายโลกแห่งฝันที่บัติสร้างไว้ป้องกันตัวเอง กว่าจะรู้ตัวเขาก็พบว่าตัวเองยืนอยู่บนความจริงอันโหดร้ายที่พยายาม หลีกหนีมาตลอด</t>
  </si>
  <si>
    <t>Mataharis</t>
  </si>
  <si>
    <t>2550 / กำกับโดย Icíar Bollaín / นำแสดงโดย Najwa Nimri, Tristán Ulloa, María Vázquez / ความยาว 100 นาที (ภาษาสเปน คำบรรยายภาษาอังกฤษ)</t>
  </si>
  <si>
    <t xml:space="preserve"> อิเนส, เอวา และคาร์เมน สามนักสืบเอกชนหญิง ผู้มักจะบุกรุกความเป็นส่วนตัวของผู้อื่นอยู่เสมอ ต้องเผชิญกับความลับของตัวเองในระหว่างท งาน เมื่อต้องข้ามเส้นแบ่งบาง ๆ ทางศีลธรรมของหน้าที่การงานไปให้ได้</t>
  </si>
  <si>
    <t>Wild</t>
  </si>
  <si>
    <t>2559 / กำกับโดย Nicolette Krebitz / นำแสดงโดย Lilith Stangenberg, Georg Friedrich, Silke Bodenbender / ความยาว 97 นาที (ภาษาเยอรมัน คำบรรยายภาษาไทย)</t>
  </si>
  <si>
    <t>ชีวิตที่จำเจของ อาเนีย เปลี่ยนแปลงไปโดยสิ้นเชิง เมื่อเธอ ตัดสินใจจับหมาป่าตัวหนึ่งกลับมายังอะพาร์ตเมนต์ของตัวเอง การใช้ชีวิต ร่วมกับหมาป่าที่จริงจังและลึกซึ้ง สะท้อนให้เห็นผ่านท่าทางและ พฤติกรรมที่ดูคล้ายสัตว์ ซึ่งอาเนียได้ปลดปล่อยสัญชาตญาณและ ความปรารถนาทางเพศออกมามากขึ้น นำมาซึ่งการที่ทำให้เธอค่อย ๆ สููญเสียปฏิสัมพันธ์กับผู้อื่นในสังคมลงไปเรื่อย ๆ</t>
  </si>
  <si>
    <t>คืนพระจันทร์เต็มดวง</t>
  </si>
  <si>
    <t>2546 / กำกับโดย ม.ล.มิ่งมงคล โสณกุล / สร้างโดย Firecracker Film / นำแสดงโดย เมสินี แก้วราตรี, มาร์ค แซล์มอน, ภูริดา วิจิตรพันธ์ / ความยาว 110 นาที</t>
  </si>
  <si>
    <t>หนังอิสระเชิงทดลอง ว่าด้วยเรื่องการเดินทางออกจากกรุงเทพฯ โดยรถบัสไปยังจังหวัด หนองบัวลำภูของผู้โดยสารชาวอีสานกลุ่มหนึ่งในคืนพระจันทร์เต็มดวง เหตุการณ์อัศจรรย์เกิดขึ้น เมื่อเรื่องราวในละครวิทยุกับชีวิตจริงของ พวกเขากลับผสมผสานกันไปตลอดทาง</t>
  </si>
  <si>
    <t>สิ้นเมษาฝนตก มาปรอยปรอย</t>
  </si>
  <si>
    <t>2555 / กำกับโดย วิชชานนท์ สมอุ่มจารย์ / สร้างโดย อิเล็กทริค อีลฟิล์ม / นำแสดงโดย อุเทน ศรีริวิ, จิณณพัต ลดารัตน์, เ</t>
  </si>
  <si>
    <t>ภาพยนตร์นอกกระแสที่ผสม ผสานทั้งเรื่องจริงและจินตนาการ สารคดีและเรื่อง แต่ง ภาพอดีตและปัจจุบัน เพื่อสำรวจตัวละครและ สังคมไทยในภาพรวม บอกเล่าเรื่องราวของชายหนุ่ม ที่เดินทางกลับบ้านเกิดที่ขอนแก่น เพื่อสานสัมพันธ์ กับพ่อ และได้พบรักแรกเมื่อครั้งยังเด็ก ควบคู่ไปกับ สารคดีสัมภาษณ์พ่อและพี่ชายของตัวผู้กำกับเอง</t>
  </si>
  <si>
    <t>Atlantics</t>
  </si>
  <si>
    <t>2562 / กำกับโดย Mati Diop / นำแสดงโดย Mame Bineta Sane, Amadou Mbow, Traore / ความยาว 106 นาที (ภาษาโวลอฟและฝรั่งเศส คำบรรยาย ภาษาอังกฤษ)</t>
  </si>
  <si>
    <t>ภาพยนตร์รางวัล Grand Prize of the Jury จากเทศกาลภาพยนตร์นานาชาติเมืองคานส์ ครั้งที่ 72 เล่าเรื่องราวของ อาดา เด็กสาวจากครอบครัวยากจน ผู้ตัดสินใจหมั้นหมายกับเศรษฐีหนุ่ม เพื่อให้ครอบครัวมีความเป็นอยู่ที่ดีขึ้น แม้ว่าใจของเธอนั้นจะรักอยู่กับ สุไลมาน คนงานก่อสร้างตึกสูงทันสมัยในกรุงดาการ์ ผู้ถูกนายจ้างขูดรีด และตัดสินใจออกเรือไปเสี่ยงโชคกลางมหาสมุทรแอตแลนติก</t>
  </si>
  <si>
    <t>วันนั้นคงมาถึง</t>
  </si>
  <si>
    <t>2527 / กำกับโดย ชนะ คราประยูร / สร้างโดย ไฟว์สตาร์ โปรดักชั่น / นำแสดงโดย เกรียงไกร อุณหะนันทน์, จารุณีสุขสวัสดิ์ / ความยาว 118 นาที</t>
  </si>
  <si>
    <t>ภาพยนตร์สะท้อน ศักดิ์ศรีลูกผู้หญิง เล่าเรื่องราวของ ไหมทอง หญิงสาวที่ได้รับ การเลี้ยงดูจากผู้การยอดและคุณนาย เธอ มีคนรักคือ อภิชาต แต่ก็ต้องแยกกันเมื่อเขาไปเรียนต่อเมืองนอก พร้อมกับ ฟ้าแจ่ม เพื่อนรักของเธอ ทั้งคู่แอบคบกันโดยที่ไหมทองไม่รู้ ในขณะที่เธอก็ยังยึดมั่นในความรักและยังคงเฝ้ารอการกลับมาของ อภิชาต แม้จะต้องเผชิญอุปสรรคมากมายแต่เธอก็ไม่เคยยอมจำนน</t>
  </si>
  <si>
    <t>ไชยา</t>
  </si>
  <si>
    <t>2550 / กำกับโดย ก้องเกียรติ โขมศิริ / สร้างโดย ไฟว์สตาร์ โปรดักชั่น / นำแสดงโดย อัครา อมาตยกุล, สนธยา ชิตมณี / ความยาว 112 นาท</t>
  </si>
  <si>
    <t xml:space="preserve"> เรื่องราวของ เปี๊ยก, สะหม้อ และเผ่า เด็กชาวใต้สามคนที่เข้าสู่วงการมวยในกรุงเทพฯ ด้วยหวังตามรอย แกร่งศึก พี่ชายของเผ่าที่เป็นยอดมวยดังประจำเวทีลุมพินี แต่กลับต้องพบความจริงว่าแกร่งศึกฆ่าตัวตายอย่างมีเงื่อนงำ พร้อม ๆ กับเห็นความฟอนเฟะหลังฉากวงการมวย พวกเขาจึงต้องเลือกว่าจะอยู่ในโลกเถื่อนเพื่อเงินทอง หรือหยัดยืนบนเวทีเพื่อพิสูจน์ศักดิ์ศรีแห่งมวยไชยา</t>
  </si>
  <si>
    <t>พุ่มพวง</t>
  </si>
  <si>
    <t>2554 / กำกับโดย บัณฑิต ทองดี / บริษัท สหมงคลฟิล์ม อินเตอร์เนชั่นแนล จำกัด / ความยาว 127 นาที</t>
  </si>
  <si>
    <t>ภาพยนตร์ที่ดัดแปลงมาจากชีวิตของราชินีลูกทุ่ง พุ่มพวง ดวงจันทร์ ผู้มีฐานะยากจน จนทำให้เธอเรียนจบเพียงแค่ชั้น ป.2 แต่มีความฝันอยากเป็นนักร้องที่มีชื่อเสียงโด่งดัง เธอจึงตัดสินใจเดินทางออกตามหาความฝันที่กรุงเทพฯ และได้พบรักกับ ธีระพล แสนสุข นักดนตรีเป่าแซกโซโฟน ทั้งคู่ฝ่าฟันอุปสรรคต่อสู้กับชีวิตอย่างยากลำบาก จนเมื่อเธอฝากตัวเป็นศิษย์กับครูมนต์ เมืองเหนือ ซึ่งตั้งชื่อใหม่ให้เป็น "พุ่มพวง ดวงจันทร์"</t>
  </si>
  <si>
    <t>One Million Yen Girl</t>
  </si>
  <si>
    <t>2551 / กำกับโดย TANADA Yuki / นำแสดงโดย AOI Yû, MORIYAMA Mirai, TAKI Pierre / ความยาว 121 นาที (ภาษาญี่ปุ่น คำบรรยายภาษาไทย)</t>
  </si>
  <si>
    <t>ภายหลังพ้นโทษจากเรือนจำ ซึสึโกะ สัมผัสได้ว่าผู้คนรอบข้างต่างมองเธอแบบ ไม่ไว้ใจ เธอรู้สึกผิดหวังและตัดสินใจออก เดินทางด้วยความรู้สึกเจ็บปวด พร้อมกับตั้งกฎ ให้กับตัวเองว่า จะออกเดินทางไปยังเมืองอื่น ๆ ทันทีที่เก็บเงินได้ครบ หนึ่งล้านเยน การเดินทางของเธอในครั้งนี้เสมือนการค้นหาตัวตน พร้อม ๆ กับกอบกู้เศษซากชีวิตที่เคยทำหล่นหายไปในอดีต</t>
  </si>
  <si>
    <t>Petite Maman</t>
  </si>
  <si>
    <t>HAL</t>
  </si>
  <si>
    <t>2564 / กำกับโดย Céline Sciamma / นำแสดง โดย Joséphine Sanz, Gabrielle Sanz, Nina Meurisse / ความยาว 72 นาที (ภาษาฝรั่งเศส คำบรรยายภาษาไทย) / สนับสนุนโดย HAL</t>
  </si>
  <si>
    <t>ภายหลังคุณยายเสียชีวิต ครอบครัว ของเนลลีได้เข้าไปเก็บข้าวของที่บ้านของ คุณยาย ระหว่างที่รับมือกับความสูญเสียที่เกิดขึ้น แม่ของเธอได้ หนีออกจากบ้านและทิ้งเธอกับพ่อให้อยู่อย่างโดดเดี่ยว วันหนึ่งขณะ เดินเล่นในป่า เนลลี ได้ทำความรู้จักกับ มารียง เด็กหญิงวัยไล่เลี่ยกัน ซึ่งนั่งเล่นอยู่เพียงลำพัง และหลังจากนั้นมิตรภาพของทั้งคู่ก็บังเกิด แต่เหมือนมีบางสิ่งที่ไม่ปกติกำลังปรากฏกับเพื่อนใหม่ของเธอ</t>
  </si>
  <si>
    <t>Where Are My Shoes?</t>
  </si>
  <si>
    <t>2559 / กำกับโดย Kiumars Poorahmad / นำแสดงโดย Shaghayegh Farahani, Bahareh Kian Afshar, Reza Kianian / ความยาว 100 นาที (ภาษาเปอร์เซีย คำบรรยายภาษาอังกฤษ)</t>
  </si>
  <si>
    <t>หลังจากขาดการติดต่อกับภรรยา และลูกสาวมานาน ฮาบิบ ค่อย ๆ สูญเสีย ความทรงจำ จนถึงขั้นเป็นอัลไซเมอร์</t>
  </si>
  <si>
    <t>Tomorrow Comes Today</t>
  </si>
  <si>
    <t>2556 / กำกับโดย Chen Ming-Lang / นำแสดงโดย Shang-Ho Huang, Celina Jade, Timothy Weinert / ความยาว 83 นาที (ภาษาจีนกลาง คำบรรยาย ภาษาอังกฤษ)</t>
  </si>
  <si>
    <t>เรื่องราวคู่ขนานของ ต้าอี้ พนักงาน ส่งอาหารจีนชาวไต้หวัน ผู้ตระเวนออก ตามหาแม่ทั่วทั้งมหานครนิวยอร์ก โดย มีเบาะแสเป็นภาพถ่ายของ มาร์ลีน ดีทรีช นักแสดงสาวชาวเยอรมัน และ เวย์น ชายหนุ่มข้างห้องของต้าอี้ ผู้พยายาม จะลืมคนรักเก่า โดยอาศัยวิธีการตาม คำแนะนำจากแบบฝึกหัดในม้วนวิดีโอ</t>
  </si>
  <si>
    <t>เสือร้องไห้</t>
  </si>
  <si>
    <t>2548 / กำกับโดย สันติ แต้พานิช / สร้างโดย สหมงคลฟิล์ม อินเตอร์เนชั่นแนล / ความยาว 94 นาที</t>
  </si>
  <si>
    <t>สารคดีติดตามชีวิตของบุคคล 5 คน ที่น่าสนใจจากภาคอีสาน ที่เข้ามาอาศัย และมีอาชีพต่าง ๆ อยู่ในกรุงเทพฯ ได้แก่ “พรศักดิ์ส่องแสง” นักร้้องหมอลำชื่อดังคนแรกของเมืองไทย “เหลือเฟือ ม๊กจ๊ก” ดารานักแสดงตลกที่มาฝึกฝีไม้ ลายมือ “แมนหัวปลา” อดีตพนักงานโบกรถที่ใส่ชุดสัตว์น้ำเชิญชวน ลูกค้าหน้าร้านอาหาร “เนตร อินทรี” สตันต์แมนที่ใช้ชีวิตอยู่บน ความเสี่ยง และ “พี่อ้อย” สิงห์นักขับแท็กซี่อารมณ์ดีที่เพื่อนร่วมทาง มักแปลกหน้าอยู่เสมอ</t>
  </si>
  <si>
    <t>เมล์นรก หมวยยกล้อ</t>
  </si>
  <si>
    <t>2550 / กำกับโดย กิตติกร เลียวศิริกุล / สร้าง โดย อาวอง / นำแสดงโดย อุดม แต้พานิช , เกียรติ กิจเจริญ, สุเทพ โพธิ์งาม, พิมพ์ชนก พลบูรณ์ / ความยาว 84 นาที</t>
  </si>
  <si>
    <t>เรื่องชุลมุนเกิดขึ้นในวันสงกรานต์ เมื่อ เฮียหลา พนักงานขับรถอารมณ์ร้อน ไม่ยอมจอดป้ายที่ผู้โดยสารหนุ่มใหญ่ ต้องการจะลงเพื่อเดินทางกลับบ้านไปหาครอบครัวที่ต่างจังหวัด เขาเลยบันดาลโทสะหยิบปืนขึ้นมาบังคับให้ขับไปยังเส้นทางที่ตน ต้องการ จนผู้โดยสารคนอื่นต่างขวัญเสีย ในขณะที่ หมวย แฟนสาว ของ โก๋ กระเป๋ารถเมล์จอมกวน ก็โทรมาจิกเพื่อเร่งให้เขารีบกลับไป ไหว้พ่อแม่เธอที่เพิ่งเดินทางเข้ามากรุุงเทพฯ</t>
  </si>
  <si>
    <t>หน่าฮ่าน</t>
  </si>
  <si>
    <t>2562 / กำกับโดย ฉันทนา ทิพย์ประชาติ / สร้างโดย Movie Partner, VS Service, Don’t PANiC Bkk / นำแสดงโดย สุดารัตน์ โพธิ์อำพล, นฤเบศร์ ฤทธิศร / ความยาว 120 นาที</t>
  </si>
  <si>
    <t>ยุพิน เด็กสาวพอกะเทินที่ตระเวนเต้น หน่าฮ่านแถวบ้านกับพรรคพวกมากกว่าเวลาที่ใช้ใน ห้องเรียน แต่วันหนึ่งเธอกลับถูก สิงโต หนุ่มหล่อตัดความสัมพันธ์แบบ ไม่ทันได้ตั้งตัว ก่อนจะพบกับ สวรรค์หมอแคนรูปหล่อประจำวงโรงเรียน ที่เข้ามาสานต่อหัวใจ ขณะที่ความรักของทั้งคู่กำลังไปได้สวยนั้น ยุพิน กลับหนีไปเต้นหน่าฮ่านไกลถึงต่างจังหวัดเป็นครั้งแรก จนทำให้เธอได้ พบกับสิงโตอีกครั้ง</t>
  </si>
  <si>
    <t>เทพธิดาบาร์ 21</t>
  </si>
  <si>
    <t>2521 / กำกับโดย ยุทธนา มุกดาสนิท / สร้าง โดย ไฟว์สตาร์ โปรดักชั่น / นำแสดงโดย จันทรา ชัยนาม, ไกรลาศ เกรียงไกร, สุเชาว์ พงษ์วิไล / ความยาว 129 นาที</t>
  </si>
  <si>
    <t>ภาพยนตร์ที่ดัดแปลงมาจากบท ละครเรื่องดังของฝรั่งเศส และนำเสนอออก มาในรูปแบบของหนังเพลง เล่าเรื่องราวของ ลินดา สาวประจำ “บาร์ 21” ผู้ผิดหวังในความรัก และบังเอิญเข้าไป พัวพันกับเหตุการณ์ฆาตกรรมบนรถไฟ โดยมีสิงห์หนุ่มบ้านนอกที่ เดินทางมาหางานทำ ในกรุงเทพฯ เป็นผู้ช่วยเหลือ ต่อมาเธอได้พบกับ ทนง ชายหนุ่มแสนดีและร่ำรวย ผู้หาทางมาใกล้ชิดกับเธอโดยมีผลประโยชน์แอบแฝงที่เธอไม่ทันล่วงรู้</t>
  </si>
  <si>
    <t>ห่วงรักเหวลึก</t>
  </si>
  <si>
    <t>แม่นาคพระโขนง</t>
  </si>
  <si>
    <t>2502 / กำกับโดย รังสี ทัศนพยัคฆ์ / สร้างโดย เสน่ห์ศิลป์ภาพยนตร์ / นำแสดงโดย สุรสิทธิ์ สัตยวงศ์, ปรียา รุ่งเรือง, สมจิตต์ ทรัพย์สำรวย / ความยาว 101 นาที</t>
  </si>
  <si>
    <t>ภาพยนตร์แม่นาคฉบับที่ได้รับการ จดจำ และกล่าวขวัญถึงมากที่สุด รวมทั้ง ได้รับการขึ้นทะเบียนจากหอภาพยนตร์ให้เป็นมรดกภาพยนตร์ ของชาติ เล่าเรื่องราวของ นาค หญิงสาวท้องแก่ที่เฝ้ารอสามีกลับจาก ไปรบในสงคราม แต่เมื่อถึงวันคลอด เธอกลับสิ้นใจด้วยความเจ็บปวด ด้วยความรักที่มีต่อสามีอย่างแรงกล้า ทำให้เมื่อ มาก สามีของเธอ เดินทางกลับมา วิญญาณของนาคจึงพยายามทุกวิถีทางเพื่อปกปิด ความจริงไม่ให้เขาล่วงรู้ว่าเธอนั้นเป็นผีตายทั้งกลม</t>
  </si>
  <si>
    <t>It Gets Better ไม่ได้ขอให้มารัก</t>
  </si>
  <si>
    <t>2555 / กำกับโดย ธัญญ์วาริน สุขะพิสิษฐ์ / สร้างโดย Amfine Production / นำแสดงโดย เพ็ญพักตร์ ศิริกุล , ปรมะ อิ่มอโนทัย, ภาณุพงศ์ วราเอกศิริ, นันทิตา ฆัมภิรานนท์ / ความยาว 104 นาที</t>
  </si>
  <si>
    <t>เรื่องราวความรักในสามความ สัมพันธ์ ตั้งแต่ สายธาร สาวประเภทสอง รุ่นใหญ่ที่กลับบ้านเกิดมาพบช่างมอเตอร์ไซค์หนุ่ม หล่อที่ทำเอาเธอเพ้อไปไกล ต้นไม้ หนุ่มนักเรียนนอกที่เกิดความรู้สึกดี ๆ กับคนขับรถตู้ สาวเทียมสุดห้าวอย่าง ต้นหลิว และ ดิน เด็กหนุ่ม ที่ถูกพ่อจับได้ว่าเป็น กะเทยจึงถูกส่งไปบวชเรียน แต่กลับพบหลวงพี่สุุดหล่อที่ทำให้หัวใจ เขาหวั่นไหว</t>
  </si>
  <si>
    <t>ตุ๊กแกรักแป้งมาก</t>
  </si>
  <si>
    <t>2557 / กำกับ โดย ยุทธเลิศ สิปปภาค / สร้างโดย Transformation Films / นำแสดงโดย จิรายุ ละอองมณี, ชนม์ทิดา อัศวเหม / ความยาว 108 นาที</t>
  </si>
  <si>
    <t>ตุ๊กแก เด็กหนุ่มผู้มีวัยเด็กคลุกคลี ผูกพันอยู่กับโรงหนัง “เพชรเชียงคาน” ในบ้านเกิด หลังเรียนจบ ปวช. ด้านศิลปะ ตุ๊กแกตัดสินใจออกมาช่วยเพื่อนรุ่นพี่ ทำงานในกองถ่ายเพราะ ความรักหนังเป็นชีวิตจิตใจ และนั่นทำให้เขาได้พบกับ แป้ง ลูกสาว นายอำเภอที่เคยเรียนอยู่ชั้นเดียวกัน และยังคงอยู่ในความทรงจำของเขาเสมอมา</t>
  </si>
  <si>
    <t>Hannah Arendt</t>
  </si>
  <si>
    <t>The Young Girls of Rochefort</t>
  </si>
  <si>
    <t>2510 / กำกับโดย Jacques Demy / นำแสดงโดย Catherine Deneuve, George Chakiris, Françoise Dorléac / ความยาว 125 นาที (ภาษาฝรั่งเศส คำบรรยายภาษาไทย) / สนับสนุนโดย สถานเอกอัครราชทูตฝรั่งเศสประจำประเทศไทย, สถาบันฝรั่งเศสประจำประเทศไทย</t>
  </si>
  <si>
    <t>หนังเพลงเรื่องสำคัญของ ฌาคส์ เดมี ผู้กำกับชาวฝรั่งเศส ว่าด้วยเรื่องราวของ แฝดสาว เดลฟีน และ โซแลง ผู้อาศัยอยู่ ในเมืองร็อชฟอร์ตกับแม่ ซึ่งเปิดร้านคาเฟ่ที่ มักจะโหยหาคนรักที่เธอได้ทอดทิ้งไปเมื่อ สิบกว่าปีก่อน สองสาวใฝ่ฝันที่จะออกไป ใช้ชีวิตนอกเมืองร็อชฟอร์ตและพบกับชาย ในฝัน โชคชะตาของทั้งสองได้เปลี่ยนไป เมื่อคณะนักแสดงเร่ได้เดินทาง มาที่เมืองและว่าจ้างสองสาวให้ร่วมแสดงด้วย</t>
  </si>
  <si>
    <t>คนเลี้ยงช้าง</t>
  </si>
  <si>
    <t>สรพงศ์ ชาตรี</t>
  </si>
  <si>
    <t>2533 / กำกับโดย ม.จ.ชาตรีเฉลิม ยุคล / สร้างโดย พร้อมมิตรภาพยนตร์ / นำแสดง โดย สรพงศ์ ชาตรี, ดวงเดือน จิไธสงค์, รณ ฤทธิชัย, วิชุดา มงคลเขตร์ / ความยาว 136 นาที</t>
  </si>
  <si>
    <t>เรื่องราวของ บุญส่ง ชาวบ้านป่า ที่สืบทอดอาชีพควาญช้างมาตั้งแต่ บรรพบุรุษ กับ คำรณ เจ้าหน้าที่ป่าไม้ผู้เคร่งครัดต่อหน้าที่ วันหนึ่ง บุญส่งได้ช่วยให้ คำรณ รอดพ้นจากการถูกยิงจากพวกลักลอบตัดไม้ ต่อมา เมื่อคำรณรู้ข่าวว่าบุญส่งกลายไปเป็นแรงงานในขบวนการค้าไม้เถื่อน เขาจึงพยายามหยุดยั้ง จนเป็นเหตุให้ทั้งคู่ถูกคุกคาม เอาชีวิต</t>
  </si>
  <si>
    <t>อิสรภาพ ของทองพูน โคกโพ</t>
  </si>
  <si>
    <t>2527 / กำกับโดย ม.จ.ชาตรีเฉลิม ยุคล / สร้างโดย พร้อมมิตรภาพยนตร์ / นำแสดง โดย สรพงศ์ ชาตรี, วิชุดา มงคลเขตร์, สุเชาว์ พงษ์วิไล / ความยาว 115 นาที</t>
  </si>
  <si>
    <t>ภาคต่อของ ทองพูน โคกโพ ราษฎรเต็มขั้น เล่าเรื่องราวหลังพ้น โทษออกจากคุกของทองพูน อดีตคนขับแท็กซี่ที่ตกเป็นผู้ต้องหา จากคดีฆาตกรรม แม้จะได้อิสรภาพ เขายังต้องดิ้นรนเพื่อให้ได้รับการยอมรับ แต่แล้วสถานการณ์ก็บีบบังคับให้ทองพูนต้องกลับมาหยิบปืนฆ่าคนอีกครั้ง</t>
  </si>
  <si>
    <t>ทรามวัยใจเด็ด</t>
  </si>
  <si>
    <t>สมพงษ์ ตรีบุบผา</t>
  </si>
  <si>
    <t>2520 / กำกับโดย สมพงษ์ ตรีบุบผา / สร้าง โดย ตรีบุบผาฟิล์ม / นำแสดงโดย สรพงศ์ ชาตรี, มยุรา ธนะบุตร, เศรษฐา ศิระฉายา / ความยาว 98 นาที</t>
  </si>
  <si>
    <t>ร้อยตำรวจเอกพรหมทัต และ สิบโทเบิ้ม ได้รับหน้าที่เป็นผู้ฝึกตำรวจหญิง โดยการฝึกครั้งนี้พรหมทัตได้จับตามอง อุมากร นฤมิต เนื่องจากมีนามสกุลเหมือนนายตำรวจที่ตนนับถือ การที่พรหมทัตสนใจอุมากร ทำให้เธอเป็นที่ริษยาของ อัญชลีและ จรินทร์ เพื่อนร่วมฝึกของเธอ แต่ต่อมา พวกเขาก็ต้องร่วมมือกันในการสืบคดีสำคัญ</t>
  </si>
  <si>
    <t>สัตว์มนุษย์</t>
  </si>
  <si>
    <t>2519 / กำกับโดย วินิจ ภักดีวิจิตร / สร้างโดย บางกอกการภาพยนตร์/ นำแสดงโดย กรุง ศรีวิไล, สรพงศ์ ชาตรี, อรัญญา นามวงษ์ / ความยาว 128 นาที</t>
  </si>
  <si>
    <t>ผลงานการแสดงรางวัลตุ๊กตาทอง เรื่องแรกของ สรพงศ์ ชาตรี ในบทบาทของ ชด ชายหนุ่มที่ครอบครัวถูกรังแกจากผู้มีอิทธิพล ในท้องที่ จนเขาต้องกลายเป็นคนนอกกฎหมายเพื่อแก้แค้นให้แก่ ครอบครัว ในขณะเดียวกัน ช้อย พี่สาวของชด กลับต้องจำยอมไปอยู่ บ้านเจ้าสัวเพื่อขัดดอกให้แก่พ่อ จนทำให้เธอถูกข่มเหงทางร่างกายและ จิตใจจากทั้งเจ้าสัวและลููกชาย</t>
  </si>
  <si>
    <t>สุริโยไท</t>
  </si>
  <si>
    <t>2544 / กำกับโดย ม.จ.ชาตรีเฉลิม ยุคล / สร้างโดย พร้อมมิตรภาพยนตร์ / นำแสดงโดย ม.ล.ปิยาภัสร์ ภิรมย์ภักดี, ศรัณยู วงษ์กระจ่าง, พงษ์พัฒน์ วชิรบรรจง, ฉัตรชัย เปล่งพานิช , สรพงศ์ ชาตรี / ความยาว 300 นาที</t>
  </si>
  <si>
    <t>ผลงานระดับปรากฏการณ์ของ ม.จ.ชาตรีเฉลิม ยุคล ฉบับ ความยาว 5 ชั่วโมง เล่าเรื่องราวประวัติศาสตร์พงศาวดารในสมัย กรุงศรีอยุธยาตอนต้น ผ่านเหตุการณ์ที่เกิดขึ้นกับพระสุริโยไท พระมเหสีของสมเด็จพระมหาจักรพรรดิ ตั้งแต่ขณะทรงพระเยาว์จนถึงวีรกรรม ซึ่งยอมสละชีพแทนพระสวามีในสงครามยุทธหัตถีกับกองทัพพม่า</t>
  </si>
  <si>
    <t>เพชฌฆาตหน้าเป็น</t>
  </si>
  <si>
    <t>เศรษฐา ศิระฉายา</t>
  </si>
  <si>
    <t>2525 / กำกับโดย ชาย มีคุณสุต / สร้างโดย มีคุณสุต ภาพยนตร์ / นำแสดงโดย สรพงศ์ ชาตรี, เศรษฐา ศิระฉายา, พอเจตน์ แก่นเพชร, วิฑูรย์ กรุณา, วีนัส ทิพยจันทร์ / ความยาว 111 นาที</t>
  </si>
  <si>
    <t>หนึ่งในผลงานเด่นของ เศรษฐา ศิระฉายา ในบท มหาฉ่ำ พระผู้เคร่งศาสนา แต่กลับพบ เหตุการณ์สะเทือนใจเมื่อสมภารที่เขาเคารพรักถูกกลุ่มโจรร้ายฆ่าตาย เขาจึงตัดสินใจสึกออกมาเพื่อแก้แค้น โดยมีเป้าหมายอยู่ที่ หิน หัวหน้าโจร ที่หลบหนีอยู่กับ นายใหญ่ผู้มีอิทธิพล ในขณะเดียวกัน สองพี่น้อง เพลิงและแพน ก็กำลังวางแผนแก้แค้นให้พ่อที่ถููกนายใหญ่ฆ่าตายเพื่อ แย่งชิงที่ดิน</t>
  </si>
  <si>
    <t>เทพบุตรต๊ะติ๊งโหน่ง</t>
  </si>
  <si>
    <t>2420 / กำกับโดย สมพงษ์ ตรีบุบผา / สร้าง โดย ไฟว์สตาร์ โปรดักชั่น / นำแสดงโดย เด่น ดอกประดู่, เด๋อ ดอกสะเดา, เทพ โพธิ์งาม, ลลนา สุลาวัลย์ / ความยาว 94 นาที</t>
  </si>
  <si>
    <t>หนึ่งในหน้าสำคัญของประวัติศาสตร์ภาพยนตร์ไทย เมื่อตลกคาเฟ่ ได้รับโอกาสแสดงภาพยนตร์ในบทนำ จนกลายเป็นขวัญใจคนทั่วประเทศใน ยุคนั้น เล่าเรื่องราวของ เด่น ผู้ได้รับรางวัลจากรายการเป็นเงินจำนวน มาก และมีเจ้าหน้าที่สาวพาเขาและเพื่อน คือ เด๋อ กับ เทพ เที่ยวจน ทั่วพัทยา จนเกิดเป็นเรื่องราวชวนหัว ในขณะเดียวกัน เด่นกลับเกิด หลงรักเจ้าหน้าที่คนสวยที่ดููแลพวกเขาเป็นอย่างดี</t>
  </si>
  <si>
    <t>ร้ายก็รัก</t>
  </si>
  <si>
    <t>2522 / กำกับ โดย ชุมพร เทพพิทักษ์ / สร้างโดย พี.78 โปรดักชั่น / นำแสดงโดย ไพโรจน์ สังวริบุตร, เนาวรัตน์ ยุกตะนันท์, เศรษฐา ศิระฉายา / ความยาว 115 นาที</t>
  </si>
  <si>
    <t>หลังจากที่พ่อยิงแม่เสียชีวิต แอนนี่ จึง ต้องไปอาศัยอยู่กับป้าเพลิน ซึ่งเลี้ยงดูเธอดั่ง ลูกในไส้ ในขณะที่ป้าเพลินเองก็มีลูกชายสองคน คือ ทวน ผู้เป็นสุภาพบุรุษเอาการเอางาน และ ทด ซึ่งมีนิสัยเจ้าชู้และ เกเร เพราะมีพ่อคอยให้ท้ายอยู่เสมอ แต่นานวันเข้า แอนนี่กลับเผลอ มีใจให้ทด แม้ว่าเขาจะเลวร้ายในสายตาคนอื่นเพียงใดก็ตาม</t>
  </si>
  <si>
    <t>ไอ้ค่อม</t>
  </si>
  <si>
    <t>2524 / กำกับโดย คิด สุวรรณศร / สร้างโดย สหมงคล ฟิล์ม อินเตอร์เนชั่นแนล / นำแสดงโดย สรพงศ์ ชาตรี, จารุณี สุขสวัสดิ์ / ความยาว 123 นาที</t>
  </si>
  <si>
    <t>ค่อม ชายหนุ่มรูปร่างหน้าตาอัปลักษณ์ แต่มีหัวใจอันบริสุทธิ์ ที่หวังมอบให้แก่ เรไร ลูกสาว แสนสวยของคนที่เกลียดเขาจับใจ เพราะเชื่อ ว่าเด็กหลังค่อมที่เกิดมาจะนำ ความฉิบหายมาสู่หมู่บ้าน ค่อมจึงต้อง พิสูจน์ให้เห็นถึงความรัก ความเสียสละที่ยากจะหาได้จากคนปกติทั่วไป</t>
  </si>
  <si>
    <t>นาค รักแท้ วิญญาณ ความตาย</t>
  </si>
  <si>
    <t>ภัทรธิดา พัชรวีระพงษ์</t>
  </si>
  <si>
    <t>2548 / กำกับโดย มาร์ก ดัฟฟิลด์ / สร้างโดย Box Office Entertainment, De Warrenne Pictures / นำแสดงโดย ศิวัฒน์ โชติชัยชรินทร์, ภัทรธิดา พัชรวีระพงษ์ / ความยาว 101 นาที</t>
  </si>
  <si>
    <t>ภาพยนตร์ที่นำตำนานผีแม่นาคพระโขนงไทยมาบอกเล่า ใหม่โดยผู้กำกับต่างประเทศ เล่าเรื่องราวของ มาก และ นาค คู่รักหนุ่มสาวที่ตัดสินใจซื้อบ้านทรงไทยอายุกว่าร้อยปีแถวพระโขนงเพื่อเป็น เรือนหอ แต่หลังวันแต่งงาน มากกลับ พบว่าเข็มกลัดโบราณที่เขาซื้อมา เพื่อเป็นของขวัญแต่งงานกลับถูกขโมยไปจากบ้านหลังนี้ และการ ติดตามหัวขโมยทำให้เขาถูกทำร้ายจนสาหัส เป็นเหตุให้นาคที่ต้องการ ช่วยคนรักได้พบกับตำนานแม่นาคพระโขนง และพยายามไขปริศนา ของเข็มกลัดโบราณลึกลับชิ้นนี้</t>
  </si>
  <si>
    <t>เพื่อน-แพง</t>
  </si>
  <si>
    <t>2526 / กำกับโดย เชิด ทรงศรี / สร้างโดย เชิดไชยภาพยนตร์ / นำแสดงโดย สรพงศ์ ชาตรี, คนึงนิจ ฤกษะสาร, ชณุตพร วิศิษฏ โสภณ / ความยาว 132 นาที</t>
  </si>
  <si>
    <t>ภาพยนตร์ที่ เชิด ทรงศรีดัดแปลงจากเรื่องสั้นของยาขอบ ว่าด้วยโศกนาฏกรรมความรักของหนุ่มสาวแห่งท้องทุ่ง ระหว่าง ลอ ชายหนุ่มผู้ผิดคำสาบานกับ เพื่อนและแพง สองพี่น้องผู้มีใจรักชาย คนเดียวกัน โดยสอดแทรกวิถีชีวิตชาวไทยในช่วงประมาณ พ.ศ. 2476 เอาไว้อย่างกลมกลืน</t>
  </si>
  <si>
    <t>Everyone Else</t>
  </si>
  <si>
    <t>2552 / กำกับ โดย Maren Ade / นำแสดงโดย Lars Eidinger, Birgit Minichmayr, Hans-Jochen Wagner / ความยาว 119 นาที / ภาษาเยอรมันและอิตาลีคำบรรยายภาษาอังกฤษ)</t>
  </si>
  <si>
    <t>ภาพยนตร์รางวัลหมีเงินขวัญใจคณะกรรมการ และนักแสดงนำหญิงยอดเยี่ยมจากเทศกาลภาพยนตร์ นานาชาติเบอร์ลิน ครั้งที่ 59 ว่าด้วยเรื่องราวความสัมพันธ์ของคู่รักคู่หนึ่ง เมื่อช่วงเวลาแห่งการพักผ่อนในช่วงหน้าร้อนที่เกาะซาร์ดิเนีย กลับกลาย เป็นบททดสอบชีวิตคู่ครั้งสำคัญ</t>
  </si>
  <si>
    <t>Face to Face</t>
  </si>
  <si>
    <t>2556 / กำกับโดย Chung Chuan / ความยาว 110 นาที (ภาษาจีนกลาง คำบรรยายภาษาอังกฤษ)</t>
  </si>
  <si>
    <t>ภาพยนตร์สารคดีที่จะพาไปสำรวจและ ค้นหาความหมายของกีฬามวยปล้ำ กีฬาที่ยากจะ นิยามว่าเป็นการต่อสู้ทางพละกำลังหรือความบันเทิงที่มีบทละครเป็น ส่วนประกอบ ผ่านเบื้องหน้าและเบื้องหลังจากเหล่านักมวยปล้ำ ของ Taiwan Wrestling Taipei สมาคมมวยปล้ำที่ใหญ่ที่สุดของไต้หวัน</t>
  </si>
  <si>
    <t>มันมากับความมืด</t>
  </si>
  <si>
    <t>2514 / กำกับโดย ม.จ.ชาตรีเฉลิม ยุคล / สร้างโดย ละโว้ภาพยนตร์ / นำแสดงโดย สรพงศ์ ชาตรี, นัยนา ชีวานันท์ / ความยาว 141 นาที</t>
  </si>
  <si>
    <t>ภาพยนตร์เรื่องแรกที่ สรพงศ์ ชาตรีรับบทนำ เรื่องราวของ ธงชัย นักวิทยาศาสตร์ และ เสก ลูกศิษย์หนุ่ม ได้เดินทางไปตรวจสอบ ปรากฏการณ์ หินอุกกาบาตที่ตกลงมายังหมู่บ้านคนน้ำ แต่พวกเขากลับ พบว่าที่นั่นได้กลายเป็นหมู่บ้านร้างไปภายในชั่วข้ามคืน เหลือเพียงเศษ โครงกระดูกของชาวบ้านเท่านั้นที่เป็นร่องรอยของเบาะแส</t>
  </si>
  <si>
    <t>Moving</t>
  </si>
  <si>
    <t>2536 / กำกับโดย SÔMAI Shinji / นำแสดง โดย NAKAI Kiichi, SAKURADA Junko, TABATA Tomoko / ความยาว 124 นาที (ภาษาญี่ปุ่น คำบรรยายภาษาไทย)</t>
  </si>
  <si>
    <t>ภาพยนตร์ที่ได้รับคัดเลือกให้เข้าฉาย ในสายการประกวดรอง Un Certain Regard ของเทศกาลภาพยนตร์นานาชาติเมืองคานส์ เรื่องราวการก้าวข้ามพ้นวัยของ เรนโกะ เด็กหญิงที่ต้องผ่านสถานการณ์อันยากลำบาก เมื่อพ่อแม่ของเธอ ตัดสินใจแยกทางกัน เธอรู้สึกอึดอัดกับ เงื่อนไขที่เข้มงวดในสัญญาที่แม่ ร่างขึ้น จึงพยายามวางแผนให้พ่อแม่กลับมาอยู่ด้วยกันดังเดิม วันหนึ่ง เธอบังเอิญพบกับชายแก่คนหนึ่ง ผู้ที่สอนให้เธอรู้จักลืม เรื่องราวในอดีต</t>
  </si>
  <si>
    <t>Bloody Milk</t>
  </si>
  <si>
    <t>2560 / กำกับโดย Hubert Charuel / นำแสดงโดย Swann Arlaud, Sara Giraudeau, Isabelle Candelier / ความยาว 90 นาที (ภาษาฝรั่งเศส คำบรรยายภาษา ไทย)</t>
  </si>
  <si>
    <t>ภาพยนตร์รางวัลนักแสดงนำชายและ ผลงานเรื่องแรกยอดเยี่ยม จากเวทีซีซาร์อวอร์ดส์ ประจำปี ค.ศ. 2018 เมื่อวัวตัวหนึ่งในฟาร์มเกิดล้มป่วย ปิแอร์ ชาวนาซึ่งรักและผูกพันกับ ฝูงวัว จึงยอมทำทุกวิถีทางที่จะรักษาชีวิตของพวกมันที่เหลือเอาไว้</t>
  </si>
  <si>
    <t>ตะวันยิ้มแฉ่ง</t>
  </si>
  <si>
    <t>2528 / กำกับโดย กำธร ทัพคัลไลย / สร้างโดย สยามสตาร์ / นำแสดงโดย สรพงศ์ ชาตรี, ปิยะมาศ โมนยะกุล / ความยาว 122 นาที</t>
  </si>
  <si>
    <t>เรื่องราววุ่น ๆ เมื่อคณะ นักมานุษยวิทยากลุ่มหนึ่งเดินทางไปศึกษาชนเผ่ามลาบรี (ผีตองเหลือง) แต่กลับไปจับ แฉ่ง ชายหนุ่มเชื้อสายไทยใหญ่จากหมู่บ้านตะวันโด่ง กลับมายังกรุงเทพฯ เพราะเข้าใจผิดว่าเขาเป็นชาวเผ่า เมื่อความจริง ถูกเปิดเผย แฉ่งจึงต้องพาคณะสำรวจกลับไปค้นหาชนเผ่ามลาบรี ตัวจริง</t>
  </si>
  <si>
    <t>มนต์รักแม่นํ้ามูล</t>
  </si>
  <si>
    <t>2520 / กำกับโดย พงษ์ศักดิ์ จันทรุกขา / สร้างโดย ดวงกมล มหรสพ / นำแสดงโดย สมบัติ เมทะนี, นัยนา ชีวานันท์, เปียทิพย์ คุ้มวงศ์, เนาวรัตน์ ยุกตะนันท์, สุริยา ชินพันธุ์, เศรษฐา ศิระฉายา / ความยาว 113 นาที</t>
  </si>
  <si>
    <t>เรื่องราวความรักความสัมพันธ์ของหนุ่มสาวหลายชีวิตแห่ง ลุ่มแม่น้ำมูล  ไม่ว่าจะเป็น ครูตะวัน ครูใหญ่ของโรงเรียนในหมู่บ้าน ผู้พยายามเอาชนะใจ สายไหม คุณหมอคนงาม แคน หนุ่มนักร้อง เจ้าเสน่ห์ ผู้เข้ากรุุงเทพฯ เพื่อหวังเป็นนักร้องดังนำเงินมาไถ่ถอน หนี้สินให้ครอบครัวของ คำหล้า คนรัก และ พิณ ครูบ้านนอกจน ๆ ผู้เฝ้าเพ้อรำพันถึง เดือน ซึ่งถููกพรากไปอยู่กับครอบครัวเศรษฐี และ กำลังจะลงเอยกับหนุ่ม เมืองกรุุง</t>
  </si>
  <si>
    <t>จับตาย</t>
  </si>
  <si>
    <t>2528 / กำกับโดย โสภณ เจนพานิช / สร้างโดย วีซี โปรโมชั่นแอนด์พิคเจอร์ / นำแสดงโดย สรพงศ์ ชาตรี, อัจฉราภรณ์ โสมวิภาต, รณ ฤทธิชัย / ความยาว 104 นาที</t>
  </si>
  <si>
    <t>ภาพยนตร์ที่ดัดแปลงจากเรื่องสั้น ชั้นครูของ มนัส จรรยงค์ เรื่องราวของ พร นักโทษผู้มีความประพฤติที่ดี จนเป็นที่รักของ หัวหน้าผู้คุม อย่าง สกลทว่า พรกลับ ไปชอบผู้หญิงคนเดียวกับประสิทธิ์ ผู้คุมอีกคน ความรักสามเส้าเกิดเป็นชนวนให้พรต้องหลบหนีจาก นัักโทษชั้นดีต้องกลายเป็นนักโทษจับตาย</t>
  </si>
  <si>
    <t>2520 / กำกับโดย เชิด ทรงศรี / สร้างโดย เชิดไชยภาพยนตร์ / นำแสดงโดย สรพงศ์ ชาตรี, นันทนา เงากระจ่าง, เศรษฐา ศิระฉายา / ความยาว 132 นาที</t>
  </si>
  <si>
    <t>ภาพยนตร์ระดับปรากฏการณ์ที่สร้างจากวรรณกรรมขึ้นหิ้ง ของ ไม้เมืองเดิม ซึ่งหอภาพยนตร์บูรณะขึ้นใหม่จากฟิล์ม ในการอนุรักษ์ เล่าเรื่องราวโศกนาฏกรรมของ ขวัญและเรียม คู่รักแห่งท้องทุ่งบางกะปิ ที่สาบานกับ เจ้าพ่อไทรว่าจะซื่อสัตย์ต่อกัน แต่พ่อของเรียมกลับกีดกัน ด้วยการขายเรียมให้ไปอยู่กับ คุณนายทองคำที่บางกอก เมื่อเรียม กลับมาเยี่ยมบ้าน ขวัญก็พบว่าเธอดูสูงส่งจนไม่เหมือนเรียมคนเดิม อีกต่อไป</t>
  </si>
  <si>
    <t>2561 / กำกับโดย Ebrahim Hatamikia / นำแสดง โดย Babak Hamidian, Hadi Hejazifar, Pierre Dagher / ความยาว 113 นาที (ภาษาเปอร์เซีย คำบรรยายภาษาไทยและอังกฤษ)</t>
  </si>
  <si>
    <t>เทวดาเดินดิน</t>
  </si>
  <si>
    <t>2519 / กำกับโดย ม.จ.ชารีีเฉลิม ยุคล / สร้างโดย พร้อมมิตรภาพยนตร์, ไฟว์สตาร์ โปรดักชั่น / นำแสดงโดย สรพงศ์ ชาตรี, วิยะดา อุมารินทร์, ต่อลาภ กำพุศิริ, กิตติ ดัสกร / ความยาว 153 นาทีี</t>
  </si>
  <si>
    <t>เรื่องราวของกลุ่มวัยรุ่นที่ทำงานเถื่อน เริ่มจากขนยาเสพติด ขโมยของ ปล้นร้านทอง ขโมยรถ และฆ่าคน พวกเขาใช้ชีวิตอย่างอิสระ และไม่เกรงกลัวกฎหมาย จนได้รับฉายาว่า “เทวดาเดินดิน” แต่ก็ถูกตำรวจตามล่าจนต้องหนีลงใต้</t>
  </si>
  <si>
    <t>15.45</t>
  </si>
  <si>
    <t>เขาชื่อกานต์</t>
  </si>
  <si>
    <t>2516 / กำกับโดย ม.จ.ชาตรีเฉลิม ยุคล / สร้างโดย ละโว้ภาพยนตร์ / นำแสดง โดย สรพงศ์ ชาตรี, นัยนา ชีวานันท์, ภิญโญ ทองเจือ / ความยาว 153 นาที</t>
  </si>
  <si>
    <t>ภาพยนตร์ที่ดัดแปลงมาจากนิยายเรื่องสำคัญของ สุวรรณี สุคนธา เล่าเรื่องราวของ หมอกานต์ หมอหนุ่ม ที่มีอุดมการณ์แรงกล้า และเลือกไปทำงานเป็นหมอชนบท ที่นั่นไม่ใช่แค่ต้องดูแลรักษาคนไข้ เขายังต้องรับมือกับ เหล่าข้าราชการในท้องถิ่น ซึ่งไม่พอใจที่หมอกานต์ มาเปิดเผยเรื่องการคอร์รัปชันภายใน จนกลายเป็นการต่อสู้เชิง อุดมการณ์ที่ดุเดือด แต่เขายังคงตั้งมั่นว่าจะสู้กับระบบคอร์รัปชันนี้จนตัวตาย</t>
  </si>
  <si>
    <t>Cows</t>
  </si>
  <si>
    <t>2535 / กำกับโดย Julio Medem / นำแสดงโดย Emma Suárez, Carmelo Gómez, Ana Torrent / ความยาว 96 นาที (ภาษาสเปน คำบรรยายภาษาอังกฤษ)</t>
  </si>
  <si>
    <t>เหตุการณ์วุ่นวายที่เกิดขึ้นในแคว้นบาสก์ที่เริ่มต้นขึ้นพร้อมกับสงครามการ์ลิสต์ เมื่อปี ค.ศ. 1875 และจบลงระหว่างสงครามกลางเมืองสเปน เมื่อปี ค.ศ. 1936 ผ่านความไม่ลงรอยระหว่างสองครอบครัวถึง 3 รุ่นที่กินเวลายาวนาน กว่า 60 ปี</t>
  </si>
  <si>
    <t>Sweet Taste of Imagination</t>
  </si>
  <si>
    <t>2557 / กำกับโดย Kamal Tabrizi / นำแสดงโดย Shahab Hosseini, Nazanin Bayati, Nader Fallah / ความยาว 94 นาที (ภาษาเปอร์เซีย คำบรรยายภาษาอังกฤษ)</t>
  </si>
  <si>
    <t>การูส อาจารย์ระดับมหาวิทยาลัย ตกหลุมรักลูกศิษย์สาวของตัวเอง แต่ความรักของ ทั้งคู่กลับมีอุปสรรคขัดขวาง เมื่อคู่แข่งทางธุรกิจของการูสเตรียม เปิดเผยความรักที่ผิดหลักจรรยาบรรณนี้</t>
  </si>
  <si>
    <t>Ennio: The Maestro</t>
  </si>
  <si>
    <t>สถานทูตอิตาลี</t>
  </si>
  <si>
    <t>Dolce Vita</t>
  </si>
  <si>
    <t>2565 / กำกับโดย Giuseppe Tornatore / 156 นาที</t>
  </si>
  <si>
    <t>ภาพยนตร์สารคดีที่ถ่ายทอดเรื่องราวของ เอ็นนิโอ มอร์ริโคเน นักประพันธ์ดนตรีประกอบภาพยนตร์คนสำคัญชาวอิตาลี ที่เพิ่งเสียชีวิต เมื่อปี ค.ศ. 2020 ผ่านบทสัมภาษณ์ของผู้กำกับ นักดนตรีนักแต่งเพลง นักวิจารณ์ภาพยนตร์ และอดีตเพื่อนร่วมงานในตลอดเส้นทางอาชีพการทำงานอันยาวนานกว่า หกทศวรรษของเขา</t>
  </si>
  <si>
    <t>ประสาท</t>
  </si>
  <si>
    <t>2518 / กำกับ โดย เปี๊ยก โปสเตอร์, เริงศิริ ลิมอักษร / สร้างโดย เริงศิริ / นำแสดงโดย กรุง ศรีวิไล, สรพงศ์ ชาตรี, ภิญโญ ทองเจือ, ทัศน์วรรณ เสนีย์วงศ์ ณ อยุธยา, มยุรฉัตร เหมือนประสิทธิเวช, เปียทิพย์ คุ้มวงศ์ / ความยาว 91 นาที</t>
  </si>
  <si>
    <t>พรรัชนีนักเขียนสาวอาศัยอยู่กับ อนันต์ สามีผู้ร่ำรวยแต่มี รคภัยรุมเร้า วันหนึ่ง เนติญา เศรษฐินีม่ายที่เพิ่งหายออกจากโรงพยาบาล โรคประสาท ได้มาพักตากอากาศที่บ้านของทั้งคู่ในพัทยา พร้อมด้วย นพ น้องชายที่เป็นจิตรกร แต่ อรอนงค์ แฟนของนพ กลับตามมาราวี เขาถึงที่นี่ เมื่อความรู้สึกอันเปราะบางของผู้คนที่ต่างโหยหาสิ่งที่ขาดหายไปได้มาเผชิญหน้ากัน เรื่องราวจึงบานปลายเกินกว่าจะคาดเดา</t>
  </si>
  <si>
    <t>ชุดภาพยนตร์สั้น สรพงศ์
- ลมเยาวราช
-ภูเก็ต
-คนผู้ถามหาตัวเอง</t>
  </si>
  <si>
    <t>102 นาที</t>
  </si>
  <si>
    <t>ชีวิตบัดซบ</t>
  </si>
  <si>
    <t>2520 / กำกับโดย เพิ่มพล เชยอรุณ / สร้างโดย มูฟวิ่งพิคเจอร์ / นำแสดงโดย สรพงศ์ ชาตรี, เปียทิพย์ คุ้มวงศ์, ภิญโญ ปานนุ้ย / ความยาว 107 นาที</t>
  </si>
  <si>
    <t>ครูทม เป็นสามีของ ฤดีช่างเสริมสวย ผู้มีโอกาสพบปะผู้คนมากมาย ในขณะที่ตัวเขาเองกลับไม่ค่อยมีเวลาให้ครอบครัวเพราะ หน้าที่การงาน จนทำให้ ฤดี เผลอใจให้แก่ชายอื่นเพื่อบำบัดความเหงา รวมทั้งเติมเต็มความรู้สึกที่ว่าสามีของเธอไม่ร่ำรวย</t>
  </si>
  <si>
    <t>ไผ่สีทอง</t>
  </si>
  <si>
    <t>2522 / กำกับโดย แสนยากร / สร้างโดย วีรกรณ์ โปรดักชั่น / นำแสดงโดย สรพงศ์ ชาตรี, สุพรรษา เนื่องภิรมย์, นิรุตติ์ ศิริจรรยา / ความยาว 111 นาที</t>
  </si>
  <si>
    <t>ไผ่นักศึกษาผู้ยากจนและทำงานทุกอย่าง เพื่อหาทุนส่งเสียตัวเองเรียน โดยมีความฝันอยาก จะเป็นนักประพันธ์ จนกระทั่ง เขาได้เข้าไปทำงานที่โรงพิมพ์แห่งหนึ่ง ที่มี ขนิษฐา ลูกสาวเจ้าของโรงพิมพ์ ซึ่งเป็นเพื่อนร่วมคณะ แม้ตอนแรก เธอจะไม่ชอบหน้าเขา แต่ต่อมาความสัมพันธ์ของทั้งคู่กลับก่อตัวเป็นความรัก ทำให้ไผ่ เกิดแรงบันดาลใจที่จะแต่งบทประพันธ์ของตัวเองขึ้นมา</t>
  </si>
  <si>
    <t>บิ๊กบอย</t>
  </si>
  <si>
    <t>2553 / กำกับโดย มณฑล อารยางกูร / สร้างโดย เอ็มเทอร์ตี้ไนน์ / นำแสดงโดย เศรษฐา ศิระฉายา, โทนี่ รากแก่น, รัตนารัตน์ เอื้อทวีกุล / ความยาว 101 นาที</t>
  </si>
  <si>
    <t>โป้ หนุ่มนักศึกษาผู้อยากเป็น นักเต้นบีบอย เพื่อให้สาวที่ตนแอบรักมา สนใจ จึงขอแม่มาฝึกฝนที่กรุงเทพฯ โดย อ้างว่าจะมาดูแล ปู่ปุน ซึ่งเป็นไม้เบื่อไม้เมากันมาตั้งแต่เขายังเด็ก เมื่อ มาถึงโป้ก็ต้องพบปู่ปุนในมาดเพลย์บอยกระชากวัยจนเขาจำแทบ ไม่ได้ แม้จะยังคงเขม่นใส่กันตั้งแต่แรกเจอ แต่สองปู่หลานก็ได้เรียนรู้ซึ่งกันและกัน ผ่านการตระเวนฝึกวิชาบีบอยของโป้</t>
  </si>
  <si>
    <t>อาปัติ</t>
  </si>
  <si>
    <t>2558 / กำกับโดย ขนิษฐา ขวัญอยู่ / สร้างโดย สหมงคล ฟิล์ม อินเตอร์เนชั่นแนล / นำแสดงโดย ชาลี ไตรรัตน์, พลอย ศรนรินทร์, สรพงศ์ ชาตรี / ความยาว 83 นาที</t>
  </si>
  <si>
    <t>ภาพยนตร์ที่กลายเป็นปรากฏการณ์แห่ง ปี 2558 เล่าเรื่องราวของ ซัน เด็กหนุ่มถูกพ่อ บังคับให้มาบวชเณรเพื่อดัดนิสัย แต่เณรซันกลับยังใช้ชีวิตเหมือนปกติ และได้มีความสัมพันธ์กับ ฝ้าย สาววัยรุ่นท้องถิ่น การกระทำ ที่ท้าทาย อาบัตินี้ ทำให้เณรซันต้องเข้าไปพัวพันกับเหตุการณ์ลึกลับ รวมทั้ง ความผิดที่เคยทำไว้ในอดีต</t>
  </si>
  <si>
    <t>มือปืน 2 สาละวิน</t>
  </si>
  <si>
    <t>2536 / กำกับโดย ม.จ.ชาตรีเฉลิม ยุคล / สร้างโดย พร้อมมิตรภาพยนตร์ / นำแสดงโดย สรพงศ์ ชาตรี, ฉัตรชัย เปล่งพานิช , นพพล โกมารชุน, สิรคุปต์ เมทะนี, วิชุดา มงคลเขตร์, ปวีณา ชารีฟสกุล / ความยาว 129 นาที</t>
  </si>
  <si>
    <t>เรื่องราวของนายตำรวจหนุ่มไฟแรง ร.ต.ท. ดนัย ดุลยพินิจ ที่ถูกย้ายไปประจำการที่ตำบลฟ้าสูงป่าสัก ติดชายแดน พม่า โดยมีแม่น้ำ สาละวินขวางกั้น ที่นั่นเขาต้องเผชิญกับความขัดแย้ง ระหว่างกองกำลังปลดปล่อยกะเหรี่ยงกับกองทัพพม่า และนายทุนที่หาผลประโยชน์จากความขัดแย้งนี้</t>
  </si>
  <si>
    <t>เสือภูเขา</t>
  </si>
  <si>
    <t>2522 / กำกับโดย คมน์ อรรฆเดช / สร้างโดย โคลีเซี่ยมฟิล์ม / นำแสดงโดย สรพงศ์ ชาตรี, จารุณี สุขสวัสดิ์, นิจ อลิษา / ความยาว 114 นาที</t>
  </si>
  <si>
    <t>เรื่องราวของหนุ่มชาวเขาเผ่าแม้วผู้มีความเก่งกาจรอบด้าน จนได้ชื่อว่าเป็น “เสือภูเขา” เขาจำต้องออกตามล่า มูเซอดำ คู่แค้นที่ มาพรากเมียเขา รวมทั้งบุกปล้นฆ่าคนในหมู่บ้านแม้วจนวอดวาย ในขณะเดียวกันก็ต้องหนีการไล่ล่าจากทั้งทหารรับจ้าง และแม้วนักล่า มือพระกาฬ โดยมีสาวแม้วผู้ปลอมเป็นชายคอยช่วยเหลือเขาอยู่ห่าง ๆ</t>
  </si>
  <si>
    <t>Au Hasard Balthazar</t>
  </si>
  <si>
    <t>2509 / กำกับโดย Robert Bresson / นำแสดงโดย Anne Wiazemsky, Walter Green, François Lafarge / ความยาว 95 นาที (ภาษาฝรั่งเศส คำบรรยายภาษาอังกฤษ)</t>
  </si>
  <si>
    <t>เรื่องราวของ บัลธาซาร์ ลาตัวหนึ่งที่ เคยอยู่อย่างมีความสุขในฐานะของสัตว์เลี้ยง แต่ความทุกข์ทรมานก็เริ่มต้นขึ้น เมื่อมันถูกใช้แรงงานอย่างหนักในไร่ ตามที่เจ้าของคนแล้ว คนเล่าต้องการให้ทำ ชีวิตของบัลธาซาร์ถูกเล่าคู่ขนานไปกับชีวิตของ มารี เด็กหญิงที่เคยดูแลมันในวัยเยาว์ ผู้ซึ่งเติบโตและมีชะตากรรมที่ต้องทนทุกข์ไม่ต่างกัน</t>
  </si>
  <si>
    <t>Where Is the Friend's Home?</t>
  </si>
  <si>
    <t>2530 / กำกับโดย Abbas Kiarostami / นำแสดงโดย Babek Ahmed Poor, Ahmed Ahmed Poor, Khodabakhsh Defaei / ความยาว 83 นาที (ภาษา เปอร์เซีย คำบรรยายภาษาไทยและอังกฤษ)</t>
  </si>
  <si>
    <t>ณ โรงเรียนเล็ก ๆ ในหมู่บ้านโคเคอร์ เด็กชายอาห์มัด พบว่า ตนเองเผลอหยิบสมุดการบ้านของ เนมัทซาเดห์ เพื่อนร่วมชั้นเรียน ติดมือมา ด้วยความเป็นห่วงว่าเพื่อนจะโดนครูตำหนิ อาห์มัดจึงตัดสินใจ ฝืนคำสั่งของพ่อแม่ แอบวิ่งออกไปตามหาบ้านของเนมัทซาเดห์ โดยที่นึกไม่ถึงว่าการเดินทางเล็ก ๆ ครั้งนี้จะกลายเป็นการผจญภัยในโลกที่เต็มไปด้วยผู้ใหญ่ที่สุดแสนจะวุ่นวายและสนใจแต่เรื่องของตัวเอง</t>
  </si>
  <si>
    <t>La strada</t>
  </si>
  <si>
    <t>พิพิธภัณฑ์ภาพยนตร์เมือง ตูริน</t>
  </si>
  <si>
    <t>2497 / กำกับโดย Federico Fellini / 108 นาที</t>
  </si>
  <si>
    <t>ภาพยนตร์รางวัลสิงโตเงินจากเทศกาลภาพยนตร์นานาชาติเวนิส และรางวัลออสการ์ สาขาภาพยนตร์ภาษาต่างประเทศยอดเยี่ยม เล่าเรื่อง ราวของ เกลโซมินา หญิงสาวที่ถูกมารดาขายให้แก่ แซมปาโน นักแสดง เร่ข้างถนน ผู้ซึ่งมักบอกใครต่อใครว่าเกลโซมินาเป็นภรรยา วันหนึ่ง เกลโซมินาได้พบกับ อิล มัตโต นักแสดงกายกรรมที่เคยร่วมคณะละครสัตว์เดียวกับแซมปาโน อิล มัตโตสนิทสนมกับเกลโซมินาอย่างรวดเร็ว พร้อมกับบอกให้เธอหนีแซมปาโนไปใช้ชีวิตที่ดีกว่า แต่เกลโซมินายังตัดใจทิ้งแซมปาโนไม่ลง</t>
  </si>
  <si>
    <t>The Audition</t>
  </si>
  <si>
    <t>2562 / กำกับโดย Ina Weisse / นำแสดงโดย Nina Hoss, Sophie Rois, Thorsten Merten / ความยาว 99 นาที (ภาษาเยอรมัน คำบรรยาย ภาษาไทยและอังกฤษ)</t>
  </si>
  <si>
    <t>อันนา นักไวโอลินที่ไม่ประสบความ สำเร็จในชีวิต ได้ผันตัวมาเป็นครูประจำโรงเรียนสอนดนตรีมัธยม แห่งหนึ่ง แม้ชีวิตจะเป็นไปอย่างราบรื่น แต่เธอก็มักเฝ้าฝันถึงความ สำเร็จที่ยังมาไม่ถึง ด้วยความทะเยอทะยานและความลุ่มหลงที่เพิ่มมากขึ้น ทำให้เธอมักใช้เวลาอยู่กับ อเล็กซานเดอร์ ลูกศิษย์หนุ่มวัย 12 ปี ผู้อยู่ใต้การดูแลสำหรับการฝึกซ้อมเพื่อเตรียมสอบแข่งขัน จนทำ ให้เริ่มละเลยครอบครัวตัวเอง และนำพาให้ชีวิตการแต่งงาน ตกอยู่ในภาวะวิกฤติ</t>
  </si>
  <si>
    <t>ยอดรักผู้กอง</t>
  </si>
  <si>
    <t>2524 / กำกับโดย สมเดช สันติประชา / สร้างโดย พูนทรัพย์โปรดัคชั่น / นำแสดงโดย จตุพล ภูอภิรมย์, เนาวรัตน์ ยุกตะนันท์, เศรษฐา ศิระฉายา, ล้อต๊อก, พิศมัย วิไลศักดิ์ / ความยาว 114 นาที</t>
  </si>
  <si>
    <t>เศรษฐา ศิระฉายา รับบทเป็น อ่ำ เพื่อนเลือดสุพรรณที่ติดตามพัน เนติบัณฑิต หนุ่ม ไปสมัครเข้าเกณฑ์ทหารเพื่อศึกษา ชีวิตทหาร พันกับอ่ำถูกขอตัวไปเป็นทหารรับใช้ที่บ้านผู้พันผวน ที่นั่น พันได้พบกับ ผู้กองฉวีผ่อง ด้วยความใกล้ชิดทำให้พันตกหลุมรักผู้กอง แต่ก็ถูกกีดกันจากผู้พันผวนและคุณนายไสววงศ์ เพราะดูแคลนว่าเขา เป็นเพียงแค่ทหารเกณฑ์</t>
  </si>
  <si>
    <t>กามนิต วาสิฏฐี</t>
  </si>
  <si>
    <t>2524 / กำกับโดย พรพจน์ / สร้างโดย โอลิมปิคฟิล์ม / นำแสดงโดย สรพงศ์ ชาตรี, เนาวรัตน์ ยุกตะนันท์, เศรษฐา ศิระฉายา / ความยาว 130 นาที</t>
  </si>
  <si>
    <t>ภาพยนตร์ที่ดัดแปลงจากนวนิยายอิงพระพุทธศาสนาเรื่องดัง เรื่องราวของ กามนิต หนุ่มเจ้าสำราญ ผู้ชอบเที่ยวเตร่ แต่วันหนึ่ง กลับไปตกหลุมรักสาวงามชื่อ วาสิฏฐี  ทว่าเธอนั้นกลับเป็นที่หมายปอง ของ สาตาเคียร บุตรชายคนเดียวของประธานมนตรีแห่งโกสัมพี ศึกชิงรักหักสวาททำให้กามนิตเกิดความทุกข์ระทมใจ</t>
  </si>
  <si>
    <t>ไอ้คุณเฉิ่ม</t>
  </si>
  <si>
    <t>2520 / กำกับโดย สมพงษ์ ตรีบุบผา / สร้างโดย ตรีบุบผาฟิล์ม / นำแสดงโดย สรพงศ์ ชาตรี, เนาวรัตน์ ยุกตะนันท์, มยุรา ธนะบุตร, กรุง ศรีวิไล / ความยาว 104 นาที</t>
  </si>
  <si>
    <t>ความวุ่นวายเกิดขึ้นเมื่อโชคชะตา เล่นตลกกับ ชอบ ขยันขัด ช่างขัดรองเท้า ที่ไป สมัครงาน แต่กลับถูกลักพาตัวเพราะคิดว่าเป็นเจ้าของบริษัท และ ต่อมากลับได้บังเอิญช่วยลูกสาวเจ้าของบริษัทคนนั้น ในขณะที่เพื่อน ของเขา ดับ อารมณ์เสีย คนตาบอดขายหมากฝรั่ง ได้ตามจีบ จิตตรี ลูกสาวของเสี่ยใหญ่ แต่เสี่ยผู้นี้กลับกำลังถูกคนร้ายหมายปอง</t>
  </si>
  <si>
    <t>กามเทพหัวเราะ</t>
  </si>
  <si>
    <t>2521 / กำกับโดย สมพงษ์ ตรีบุบผา / สร้างโดย แวว โปรดัคชั่น / นำแสดงโดย วิฑูรย์ กรุณา, ลลนา สุลาวัลย์, นิรุตติ์ ศิริจรรยา / ความยาว 120 นาที</t>
  </si>
  <si>
    <t>เรื่องราวชวนหัวของ ดร.สันดร หนุ่มหล่อนักเรียนนอกที่เพิ่งเดินทาง กลับมายังประเทศไทย เขามีความฝันที่อยากจะออกเดินทางไปสำรวจ สะดือทะเล โดยได้เพื่อน ๆ และครอบครัวมาช่วยกันในภารกิจต่อเรือ ดำน้ำ แต่เมื่อพวกเขานำเรือออกทะเลจริง ๆ ภารกิจกลับไม่เป็นดั่งที่ คาดฝัน ขณะเดียวกันเขาก็แอบมีใจให้ หมีน้องสาวของหมุย เพื่อนสนิทของเขา แม้ว่าเขาจะมีคู่หมั้นอยู่แล้วก็ตาม</t>
  </si>
  <si>
    <t>เสวนาภาพยนตร์: แสงฉายที่ไม่เคย มอดดับ</t>
  </si>
  <si>
    <t>เสวนาภาพยนตร์</t>
  </si>
  <si>
    <t>Through the Olive Trees</t>
  </si>
  <si>
    <t>ดููหนังคลาสสิก</t>
  </si>
  <si>
    <t>2537 / กำกับ โดย Abbas Kiarostami / นำแสดงโดย Mohamad Ali Keshavarz, Farhad Kheradmand, Zarifeh Shiva / ความยาว 103 นาที (ภาษาเปอร์เซีย คำบรรยายภาษาไทยและอังกฤษ)</t>
  </si>
  <si>
    <t>เรื่องราวอันซ้อนทับกับ And Life Goes On เหตุการณ์ในภาคก่อนหน้า เมื่อผู้กำกับหนัง วัยกลางคนเดินทางมายังหมู่บ้าน ที่เพิ่งประสบเหตุแผ่น ดินไหว เพื่อ คัดสรรชาวบ้านมาแสดงและเป็นทีมงาน โดยมีสองคนสำคัญคือ ฮุสเซน ชายหนุ่มแววตาใสซื่อ และ ตาเฮเรห์ หญิงสาวหัวดื้อรูปงาม หน้ากล้องทั้งคู่ได้รับบทเป็นสามีภรรยากัน แต่หลังกล้องตาเฮเรห์กลับ เย็นชาใส่ฮุสเซน เพราะเขาหลงรักเธอหัวปักหัวปำ มีเพียงผู้กำกับที่ สังเกตเห็นสิ่งนี้ และคอยเอาใจช่วยฮุสเซนอยู่ห่าง ๆ</t>
  </si>
  <si>
    <t>And Life Goes On</t>
  </si>
  <si>
    <t>2535 / กำกับโดย Abbas Kiarostami / นำแสดงโดย Farhad Kheradmand, Buba Bayour, Hossein Rezai / ความยาว 95 นาที (ภาษาเปอร์เซีย คำบรรยาย ภาษาไทยและอังกฤษ)</t>
  </si>
  <si>
    <t>เมื่อได้ยินข่าวแผ่นดินไหวในปี ค.ศ. 1990 ที่ทำลายหลาย พื้นที่ทางภาคเหนือของอิหร่านจนย่อยยับ ด้วยความเป็นห่วงเด็กสอง คนผู้นำแสดงในเรื่อง Where Is the Friend’s Home? พ่อลูกคู่หนึ่งจึง ตัดสินใจขับรถคันน้อยมุ่งตรงสู่หมู่บ้านโคเคอร์เพื่อตามหาเด็กทั้งสอง คนนั้น ระหว่างทางพวกเขาได้พานพบชาวบ้านมากหน้าหลายตา ผู้อยู่ท่ามกลางโศกนาฏกรรมและความสูญเสีย จนทำให้ได้ซึมซับ ความหมายของถ้อยคำ ที่ว่า “ชีวิตต้องดำเนินต่อไป”</t>
  </si>
  <si>
    <t>Accattone</t>
  </si>
  <si>
    <t>2504 / กำกับโดย Pier Paolo Pasolini / 117 นาที</t>
  </si>
  <si>
    <t>ผลงานที่ได้รับคัดเลือกให้เป็นส่วนหนึ่งของสาย Cannes Classic ณ เทศกาลภาพยนตร์นานาชาติเมืองคานส์ ประจำปี ค.ศ. 2020 ว่าด้วยเรื่องราวของ วิตตอริโอ แอคคัตโตน ชายหนุ่มผู้ไม่เอาการเอางาน สำมะเลเทเมา และคอยแต่รีดไถเงินจากผู้คน วันหนึ่งโชคชะตาของเขา ต้องเปลี่ยนแปลงไป เมื่อ แมดดาลีนา โสเภณีงานชุกที่เขาเกาะอยู่ ถูกจับเข้าคุก เขาจึงจำต้อง เผชิญหน้าและเรียนรู้ที่จะสู้ด้วยลำแข้งตนเอง</t>
  </si>
  <si>
    <t>Cría Cuervos</t>
  </si>
  <si>
    <t>2519 / กำกับโดย Carlos Saura / นำแสดงโดย Ana Torrent, Conchita Pérez, Mayte Sanchez, Geraldine Chaplin / ความยาว 105 นาที (ภาษาสเปน คำบรรยาย ภาษาอังกฤษ)</t>
  </si>
  <si>
    <t>ภาพยนตร์ชิ้นเอกของวงการหนังสเปน ผลงานที่สะท้อนให้เห็นภาพของประเทศในช่วงสิ้นสุดยุคระบอบ เผด็จการของนายพลฟรังโก ถ่ายทอดผ่านมุมมองอันไร้เดียงสาที่พร่าเลือนระหว่างความจริงและจินตนาการของ อนา เด็กหญิงวัย 8 ขวบจากครอบครัวชนชั้นกลาง ผู้ต้องรับมือกับสถานการณ์การ สูญเสียแม่ของตัวเอง</t>
  </si>
  <si>
    <t>เก้าล้านหยดนํ้าตา</t>
  </si>
  <si>
    <t>2520/ กำกับโดย สายยนต์ ศรีสวัสดิ์ / สร้าง โดย เมโทรฟิล์ม / นำแสดงโดย สรพงศ์ ชาตรี, เนาวรัตน์ ยุกตะนันท์, เศรษฐา ศิระฉายา, ดอน สอนระเบียบ / ความยาว 113 นาที</t>
  </si>
  <si>
    <t>เรื่องราวการดวลเพลงสตริง คอมโบระหว่างวง พี เอ็ม ไฟว์ ของ ดอน และพรรคพวก กับ เดอะ ฮอต เปปเปอร์ ของ ต้อย และสมาชิก ซึ่งต่างได้อันดับ หนึ่งในสายของตน และต้องมาแข่งขันกันเพื่อชิงชนะเลิศ แต่ระหว่าง ทางที่จะไปถึงเส้นชัยแห่งการประลองกันด้วยเสียงเพลงบนเวที พวกเขาต่างยังมีเรื่องราวความรักที่ต้องคอยแก้ปัญหาให้ลุล่วง</t>
  </si>
  <si>
    <t>ภาพยนตร์สนทนา: 100 ปี กองภาพยนตร์ เผยแผ่ข่าว</t>
  </si>
  <si>
    <t>ภาพยนตร์สนทนา</t>
  </si>
  <si>
    <t>ชื่นรัก</t>
  </si>
  <si>
    <t>2522 / กำกับโดย ม.จ.ทิพยฉัตร ฉัตรชัย / สร้างโดย เอเพ็กซ์ โปรดักชั่น / นำแสดงโดย เศรษฐา ศิระฉายา, อรัญญา นามวงษ์ / ความ ยาว 118 นาที</t>
  </si>
  <si>
    <t>ผลงานภาพยนตร์เรื่องเด่นที่สุด เรื่องหนึ่งของ เศรษฐา ศิระฉายา เรื่องราว ของ ฤทธิรงค์ นักเรียนโข่งจอมแก่น หัวโจกของห้องที่เรียนอย่างไรก็เรียน ไม่จบ เดือดร้อนถึง ดาราครูสาวคนใหม่ที่ต้องมาเคี่ยวเข็ญเขาเป็นพิเศษ เนื่องจากสงสารที่พ่อแม่ต้องทำงานอย่างหนักเพื่อส่งเสียให้เรียน แต่ฤทธิรงค์ยังคงทำเป็นไม่สนใจ และเอาแต่ร้องเพลงแซวครูและตั้งตน เป็นไม้เบื่อไม้เมากับครู</t>
  </si>
  <si>
    <t>DCP
ช่อง7</t>
  </si>
  <si>
    <t>ฝ้ายแกมแพร</t>
  </si>
  <si>
    <t>2518 / กำกับโดย ปริญญา ลีละศร / สร้าง โดย นภาสิริภาพยนตร์ / นำแสดงโดย นาท ภูวนัย, อรัญญา นามวงษ์, ดวงดาว จารุจินดา, เศรษฐา ศิระฉายา / ความยาว 130 นาที</t>
  </si>
  <si>
    <t>ภาพยนตร์ที่ เศรษฐา ศิระฉายา คว้ารางวัลตุ๊กตาทอง สาขาผู้แสดงสมทบ ชายยอดเยี่ยมมาครอง เล่าเรื่องราวของ ทมนัย และ จารวีผู้บังเอิญพบกันบน รถไฟ ทั้งสองแข่งกันโอ้อวดว่าตนเองเป็นลูกเศรษฐี โดยต่างเอาชื่อและ สถานะของลูกเจ้านายมาแอบอ้างเป็นว่าเป็นตนเอง ด้วยความอยาก เอาชนะกัน ทั้งคู่จึงได้แต่งงานกับลูกเจ้านายของอีกฝั่ง แต่กลับต้องแลก กับชีวิตคู่ที่ไม่มีความสุข</t>
  </si>
  <si>
    <t>Tragedy of W</t>
  </si>
  <si>
    <t>2527 / กำกับโดย SAWAI Shin'ichirô / นำแสดง โดย YAKUSHIMARU Hiroko, MITA Yoshiko, SERA Masanori / ความยาว 108 นาที (ภาษาญี่ปุ่น คำบรรยายภาษาไทย)</t>
  </si>
  <si>
    <t>ชิสุกะ นักแสดงสาวหน้าใหม่ ได้รับ บทคนใช้ในละครเรื่อง “โศกนาฏกรรมของ W” เธอมีความฝันที่ต้องการเป็นนักแสดงนำให้ได้ และแล้วในที่สุดโอกาสก็มาถึง เมื่อใน คืนหนึ่ง นักแสดงนำฝ่่ายหญิงได้หยิบยื่นบทนักแสดงนำให้แก่เธอ โดยมีข้อแม้ว่า เธอต้องยอมเป็นผู้สมรู้ร่วมคิดในเหตุฆาตกรรมของ มหาเศรษฐีผู้หนึ่ง</t>
  </si>
  <si>
    <t>Fire at Sea</t>
  </si>
  <si>
    <t>เสียดาย 2</t>
  </si>
  <si>
    <t>2539 / กำกับโดย ม.จ.ชาตรีเฉลิม ยุคล / สร้างโดย สหมงคลฟิล์ม อินเตอร์์เนชั่นแนล, พร้อมมิตรภาพยนตร์ / นำแสดงโดย มริิสา อานิต้า, สรพงศ์ ชาตรี, วิชุดา มงคลเขตร์/ ความยาว 115 นาที</t>
  </si>
  <si>
    <t>ภาพยนตร์ที่ได้รับรางวัลตุ๊กตาทองมากถึง 12 รางวัล รวมถึง รางวัลนักแสดงนำชายยอดเยี่ยมของ สรพงศ์ ชาตรี เล่าเรื่องราวของ โรส เด็กสาวผู้เคราะห์ร้ายติดเชื้อเอชไอวีจากการรับบริจาคเลือด ต่อมาเธอตัดสินใจหนีออกจากบ้าน และได้อาศัยอยู่กับ เพื่อนรุ่นพี่ที่เป็น ผู้ป่วยโรคเอดส์เช่นเดียวกัน โดยมีนักข่าวสาวที่คอยสืบเสาะหาข้อมูล เพื่อทำรายการโทรทัศน์ให้สังคมได้รับรู้และเข้าใจผู้ที่ป่วยเป็นโรคนี้</t>
  </si>
  <si>
    <t>Shara</t>
  </si>
  <si>
    <t>ทึ่ง! หนังโลก x Cinema Lecture</t>
  </si>
  <si>
    <t xml:space="preserve">มือปืน  </t>
  </si>
  <si>
    <t>2526 / กำกับโดย ม.จ.ชาตรีเฉลิม ยุคล / สร้างโดย นิวพร้อมมิตรภาพยนตร์, ซี.เอส.พี. โปรดักชั่น, วีซี โปรโมชั่นแอนด์พิคเจอร์ / นำแสดงโดย สรพงศ์ ชาตรี, รณ ฤทธิชัย, ชาลิตา ปัทมพันธุ์ / ความยาว 141 นาที</t>
  </si>
  <si>
    <t>ผลงานการแสดงภาพยนตร์เรื่องสำคัญที่สุดเรื่องหนึ่งของ สรพงศ์ ชาตรี ในบทบาท จ่าสมหมาย ช่างตัดผมขาพิการผู้มีเบื้องหลัง เป็นมือปืนเพื่อหาเลี้ยงชีพตนและลูกชาย จนต้องโคจรมาเผชิญหน้า กับ สารวัตรธนูมือปราบเจ้าของฉายา “ไอ้มือดำ” อันนำไปสู่การ เปิดเผยเบื้องลึกที่ไม่มีใครเคยล่วงรู้</t>
  </si>
  <si>
    <t>ฅนไฟบิน</t>
  </si>
  <si>
    <t>รำลึก เฉลิม วงค์พิมพ์</t>
  </si>
  <si>
    <t>2549 / กำกับโดย เฉลิม วงค์พิมพ์ / สร้างโดย สหมงคลฟิล์ม อินเตอร์เนชันแนล / นำแสดงโดย ชูพงษ์ ช่างปรุง, พุฒิพงศ์ ศรีวัฒน์, พันนา ฤทธิไกร, สามารถ พยัคฆ์อรุณ, กัญญาภัค สุวรรณกูฏ / ความยาว 99 นาที</t>
  </si>
  <si>
    <t>ในอดีตเมื่อการเดินทางไกลยังใช้ควายเทียมเกวียนเป็นหลัก นายฮ้อย ผู้มีวิชาต่อสู้ติดตัวมีหน้าที่ดูแลขบวนคาราวาน ต่อมาเมื่อ พระยาแหว่ง นำ รถไถฝรั่งเข้าสู่โคราชเพื่อหวังค้ากำไรแก่ชาวนา ด้วยราคาที่แพงไป และชาวนายังนิยมใช้ควาย พระยาแหว่งจึงหันไปร่วมมือกับ ปอบดำ ผู้มีวิชาอาคมวางแผนฆ่าคาราวานวัวควายให้หมด เพื่อทุกคนจะใช้รถไถฝรั่งแทน มีเพียงแค่ โจรบั้งไฟ ผู้มีอาวุธร้ายเป็นบั้งไฟบินคนเดียว เท่านั้นที่จะหยุดยั้งแผนการชั่วนี้ได้</t>
  </si>
  <si>
    <t>ตะเคียน</t>
  </si>
  <si>
    <t>2546 / กำกับโดย เฉลิม วงค์พิมพ์ / สร้างโดย สหมงคลฟิล์ม อินเตอร์เนชันแนล, บาแรมยู / นำแสดง โดย สรพงศ์ ชาตรี, นันทวัฒน์ อาศิรพจนกุล, รุ่งระวี บริจินดากุล / ความยาว 99 นาที</t>
  </si>
  <si>
    <t>เมื่อเขื่อนที่สร้างไว้เกิดทำให้น้ำท่วมหมู่บ้าน กำนันวิทยาจึงต้องรีบตัดต้นไม้ที่ ได้รับสัมปทานให้เสร็จ ก่อนที่น้ำจะท่วมหมดจนสูญเสียเงินมหาศาล เขาได้ตัดต้นไม้ทุกชนิดที่อยู่ในพื้นที่ไม่เว้น แม้แต่ต้นตะเคียนยักษ์ที่น่ากลัวและเคยฆ่าเพื่อนรักของเขาในอดีต เป็นผลให้เรื่องราวอันน่ากลัวได้เกิดขึ้นกับคนรอบข้าง ไม่เว้นแม้แต่ พร ลูกสาวของเขาที่ต้องกลายเป็นเจ้าหญิงนิทราโดยไม่ทราบสาเหตุ</t>
  </si>
  <si>
    <t>White Building</t>
  </si>
  <si>
    <t>Focus on Anti-Archive</t>
  </si>
  <si>
    <t>2564 / กำกับโดย Kavich Neang / นำ แสดงโดย Piseth Chhun, Hout Sithorn, Ok Sokha / ความยาว 90 นาที (ภาษาเขมร คำ บรรยายภาษาไทยและอังกฤษ)</t>
  </si>
  <si>
    <t>เมื่อบ้านที่อยู่มาตลอดชีวิตของ สัมนาง เด็กหนุ่มวัย 20 ปี ในกรุงพนมเปญกำ ลังจะถูกรื้อถอน เขาจึงต้องเผชิญ กับแรงกดดันรอบตัว พร้อมกับความเปลี่ยนแปลงอย่างกะทันหันในชีวิต</t>
  </si>
  <si>
    <t>DCP (คอมมอนมูฟ)</t>
  </si>
  <si>
    <r>
      <t xml:space="preserve">Short Films
</t>
    </r>
    <r>
      <rPr>
        <sz val="9"/>
        <rFont val="Arial"/>
      </rPr>
      <t xml:space="preserve">- Cambodia 2099 
- Boding
- Kong Bei (Three Wheels)
- New Land Broken Road
- Sunrise in My Mind </t>
    </r>
  </si>
  <si>
    <t>80 นาที</t>
  </si>
  <si>
    <t>HD File (ส่งลิงก์มาโหลด)</t>
  </si>
  <si>
    <t>Dream Land</t>
  </si>
  <si>
    <t>2558 / กำกับโดย Steve Chen / นำแสดงโดย Nhem Sokun, Lida Duch, Hak Kim / ความยาว 90 นาที (ภาษาเขมร คำ บรรยายภาษาอังกฤษ)</t>
  </si>
  <si>
    <t>ลิดา นักอสังหาริมทรัพย์สาวใน พนมเปญ กำลังประสบกับปัญหาด้านความ สัมพันธ์กับแฟนหนุ่ม จนทำให้เธอต้องหนีไป รักษาแผลใจที่เมืองชายทะเลแห่งหนึ่ง ที่นัน เธอพบว่านอกจากคนแล้วยังเป็นที่สิงสู่ของภูตผีที่ยังคงยึดติดกับอดีตที่ไม่มีวันหวนคืน</t>
  </si>
  <si>
    <t>Eyes Without a Face</t>
  </si>
  <si>
    <t>2503 / กำกับโดย Georges Franju / นำแสดงโดย Pierre Brasseur, Alida Valli, Juliette Mayniel / ความยาว 90 นาที (ภาษาฝรังเศส คำบรรยายภาษาไทยและอังกฤษ)</t>
  </si>
  <si>
    <t>ภาพยนตร์ฝรั่งเศสสยองขวัญที่ได้รับการกล่าวขานว่าด้วย เรื่องราวของ ดร.เจเนสซีร์ และครอบครัวที่ประสบอุบัติเหตุทางรถยนต์ ส่งผลให้ คริสตียาน ลูกสาวของเขาเสียโฉม เขาจึงสังให้ผู้ช่วยไปลักพาตัวสาว ๆ มาถลกหนังที่ใบหน้า เพื่อนำมาใช้ผ่าตัดปลูกถ่ายฟื้นฟูใบหน้า ให้กับลูกสาวของตน</t>
  </si>
  <si>
    <t>The Dream of Water</t>
  </si>
  <si>
    <t>2559 / กำกับโดย Farhad Mehranfar / นำแสดง โดย Payam Fazli, Hossein Mahjoub, Maryam Nahvi / ความยาว 95 นาที (ภาษาเปอร์เซีย คำบรรยายภาษาอังกฤษ)</t>
  </si>
  <si>
    <t>ขณะเดินทางอยู่กลางทะเลทราย อาเมียร์ บัณฑิตสาขาธรณีวิทยา พบว่ารถยนต์ ของตนเกิดความร้อนขึ้นสูง เขาจึงเดินเท้าเข้าไปหาน้ำ ในหมู่บ้านแห่งหนึ่งที่มีชายชราอาศัยอยู่เพียงคนเดียว เมื่อชายชราทราบถึง การศึกษาของอาเมียร์ เขาจึงส่งอาเมียร์ไปหาน้ำจากบ่อน้ำที่แห้งสนิท ซึ่งมีหญิงสาวชื่อ นาฮีด เป็นเจ้าของ</t>
  </si>
  <si>
    <t>Undine</t>
  </si>
  <si>
    <t>2563 / กำกับโดย Christian Petzold / นำแสดง โดย Paula Beer, Franz Rogowski, Maryam Zaree / ความยาว 91 นาที (ภาษาเยอรมัน คำ บรรยายภาษา ไทยและอังกฤษ)</t>
  </si>
  <si>
    <t>ภาพยนตร์รางวัลนักแสดงหญิงยอดเยี่ยมและรางวัลชนะเลิศ FIPRESCI Prize จากเทศกาลภาพยนตร์นานาชาติเบอร์ลิน ครั้ งที่ 70 ที่นำ ตำนานผีพรายน้ำ ของยุโรปมาตีความในบริบทร่วมสมัย ผ่านเรื่องราวของ อึนดิเน เจ้าหน้าที่พิพิธภัณฑ์ฝ่ายบรรยายประวัติศาสตร์ ผังเมืองกรุงเบอร์ลิน ที่เพิ่งถูกแฟนบอกเลิก และได้พบกับ คริสตอฟ นักประดาน้ำหนุ่ม ผู้ตกหลุมรักเธออย่างสุดหัวใจ</t>
  </si>
  <si>
    <t>ความรัก...ไม่มีชื่อ</t>
  </si>
  <si>
    <t>รำลึก เพ็ญพร ไพฑูรย์</t>
  </si>
  <si>
    <t>2533 / กำกับโดย ม.ล.พันธุ์เทวนพ เทวกุล / สร้างโดย แอ๊ค-อาร์ต โปรดัคชั่น / นำแสดงโดย ทรงสิทธิ์ รุ่งนพคุณศรี, ขวัญภิรมย์ หลิน, ธานินทร์ ทัพมงคล, เล็ก ไอยศูรย์, ศักราช ฤกษ์ธำรง, ฮาเมอร์ ซาลวาลา / ความยาว 117 นาที</t>
  </si>
  <si>
    <t>ผลงานที่สร้างจากเค้าโครงชีวิตรักอัน ชอกช้ำของ เพ็ญพร ไพฑูรย์ อดีตนางแบบคนดัง และได้ดัดแปลงมาเป็นภาพยนตร์ที่นอกจากพูดถึงความรักในแง่มุมอันปวดร้าวของหญิง ผู้พบเจอแต่ผิดหวังมาทั้งชีวิต ยังเปลือยชีวิตเหล่าคนดังในวงการมายา ที่ล้วนไขว่คว้าหาหนทางสานฝันสู่ความเป็นซูเปอร์สตาร์ ชนิดที่ยอม ทุ่มทุกอย่างแม้กระทั่งร่างกายและหัวใจ</t>
  </si>
  <si>
    <t>มนต์เพลงลูกทุ่ง เอฟ.เอ็ม.</t>
  </si>
  <si>
    <t>รำลึก วิทยา ศุภพรโอภาส</t>
  </si>
  <si>
    <t>2545 / กำกับโดย บัณฑิต ทองดี / สร้างโดย สหมงคล ฟิล์ม อินเตอร์เนชั่นแนล, ลูกทุ่ง เอฟ.เอ็ม. 95 / นำแสดงโดย ยิ่งยง ยอดบัวงาม, รุ่ง สุริยา, อาภาพร นครสวรรค์, สุนารี ราชสีมา / ความยาว 115 นาที</t>
  </si>
  <si>
    <t>ภาพยนตร์ที่รวมบรรดานักร้องลูกทุ่ง ครั้งยิงใหญ่ที่สุดในโลกภาพยนตร์ เล่าเรื่องราว การประกวดร้องเพลงลูกทุ่งชิงเงินหนึงล้านบาทกลายเป็นจุดนัดฝันของคนรักลูกทุ่งทุกชนชั้น ไม่ว่าจะเป็น รุ่งหนุ่มบ้านนา กุ้งและจิ้งหรีดขาว ลิเกหนุ่มสาว ศิรินทรา สาวขับรถสองแถว จนถึง อาภาพร นักร้องคาเฟ่ หรือแม้แต่ พระทศพล ที่ยอมสึกมาเป็นทิดเพื่อเข้าประกวดร้องเพลง ครั้งนี้ด้วยหลากหลายชีวิตที่รวมตัวเพื่อจุดมุ่งหมายเดียวกัน จึงเกิดทั้งมิตรภาพและการแข่งขันไปพร้อม ๆ กัน</t>
  </si>
  <si>
    <t>ทางโค้ง</t>
  </si>
  <si>
    <t>รำลึก สุริยา ชินพันธุ์</t>
  </si>
  <si>
    <t>2518 / กำกับโดย ชนะ คราประยูร / สร้างโดย นครพิงค์ภาพยนตร์ / นำแสดงโดย สมบัติ เมทะนี, ทัศน์วรรณ เสนีย์วงศ์ ณ อยุธยา, สุริยา ชินพันธุ์ / ความยาว 111 นาที</t>
  </si>
  <si>
    <t>ความบาดหมางระหว่างพ่อและลูกชายกลายเป็นปมให้ วัน เด็กหนุ่มเลือดร้อนเกลียด นายวิศวัตร ผู้เป็นบิดา มาตั้งแต่เขายังจำความได้ ความเข้มงวดเจ้าระเบียบของวิศวัตรมีแต่จะ ทำให้วันต่อต้านเขามากขึ้น ดีที่ได้คุณครูแสงอุษา ครูประจำ ชั้นคอยปลอบประโลมช่วยเหลือให้เขายังมีกำลังใจกลับมาเป็นเด็กดี จนวันรู้สึกตกหลุมรักครูแสงอุษาเข้าโดยไม่รู้ตัว</t>
  </si>
  <si>
    <t>กระดังงากลีบทอง</t>
  </si>
  <si>
    <t>2519 / กำกับโดย ชนะ คราประยูร / สร้างโดย นครพิงค์ภาพยนตร์ / นำแสดงโดย สุริยา ชินพันธุ์, มยุรา ธนะบุตร, มยุรฉัตร เหมือนประสิทธิเวช, ทาริกา ธิดาทิตย์ / ความยาว 84 นาที</t>
  </si>
  <si>
    <t>นิตยา เป็นหญิงสาวที่ถูกแม่จับแต่งงาน กับพ่อม่ายลูกติดที่มีอายุมากกว่าเธอหลายปี แต่ยังคงพฤติกรรมเสเพลด้วยการเที่ยวกลางคืนกับหนุ่ม ๆ อยู่เสมอ วันหนึ่งเธอได้พบรักกับ ศักดิ์ หนุ่มหล่อที่เป็นที่หมายปองของสาว ๆ มากมาย รวมทั้ง ศริญญา ลูกเลี้ยงสาววัยรุ่นผู้เป็นไม้เบื่อไม้เมากับเธอ แม้ศักดิ์กับนิตยาจะมีใจให้กัน แต่กฎเกณฑ์ของสังคมยังรับไม่ได้กับความสัมพันธ์ของทั้งคู่</t>
  </si>
  <si>
    <t>7 ประจัญบาน 2</t>
  </si>
  <si>
    <t>2548 / กำกับโดย เฉลิม วงค์พิมพ์ / สร้างโดย สหมงคลฟิล์ม อินเตอร์เนชั่นแนล / นำแสดงโดย พงษ์พัฒน์ วชิรบรรจง, สามารถ พยัคฆ์อรุณ, อัมรินทร์ นิติพน, ทศพล ศิริวิวัฒน์, พิเศก อินทรครรชิต, วิวัฒน์ แช่มรัมย์, อาคม ปรีดากุล / ความยาว 102 นาที</t>
  </si>
  <si>
    <t>ในช่วงระหว่างสงครามโลกครั้งที่ 2 เหล่าผู้กล้าทังเจ็ด ประกอบด้วย จ่าดับ จำเปาะ, เหมาะ เชิงมวย, ตังกวย แซ่ลี้, อัคคี เมฆยันต์, ดั่น มหิทธา, กล้า ตะลุมพุก และ จุก เบี้ยวสกุล ถูกทางการญี่ปุ่นหมายหัวว่าเป็นอาชญากรสงคราม ที่ต้องกำจัดโดยด่วน พวกเขาจึงต้องเผชิญกับการถูกไล่ล่าจากเหล่า มือสังหารที่ถูกส่งตรงมาจากญี่ปุ่นในนาม 7 เซียนซามูไร</t>
  </si>
  <si>
    <t>หนามยอกอก</t>
  </si>
  <si>
    <t>2522 / กำกับโดย กรสวัสดิ / สร้างโดย โอ.พี. พิคเจอร์ ์ อาร์ตติส / นำแสดงโดย วิฑูรย์ กรุณา, ภิญโญ ทองเจือ, อำภา ภูษิต, ศรีไศล สุชาตวุฒิ, เพ็ญพร ไพฑูรย์ / ความยาว 122 นาที</t>
  </si>
  <si>
    <t>หลังอกหักจากรักแรกที่บ้านนา จรรยา ก็บุ่มบ่ามหนีมากรุงเทพฯ และได้พบ วิษณุ วิศวกรหนุ่มใหญ่บนรถไฟ เขาคอยช่วยเหลือ เธอเรื่องที่พักจนเกิดเป็นความรักและแต่งงานในที่สุด ทว่าเมื่อถึงคราว ที่ ขุน คนรักเก่าของจรรยาเข้ามาเสี่ยงโชคในเมืองกรุงบ้าง โชคชะตากลับแกล้งให้ขุนได้พบรักกับ แพ็ต น้องสาววิษณุ รวมทั้งจรรยาอีกครั้ง ขุนกับจรรยาพยายามปรับความเข้าใจกันโดยไม่รู้เลยว่าจะกลายเป็น หนามยอกใจคนรักของแต่ละฝ่าย</t>
  </si>
  <si>
    <t>สยามสแควร์</t>
  </si>
  <si>
    <t>2527 / กำกับโดย ศุภักษร / สร้างโดย OA, Comm. Arts Production / นำแสดงโดย วงศกร รัศมิทัต, อนุสรา จันทรังษี, อรรถพล ประเสริฐยิ่ง, สุริวิภา กุลตังวัฒนา, วิทยา ศุภพรโอภาส / ความยาว 103 นาที</t>
  </si>
  <si>
    <t>แอ๊ป ชอบเที่ยวย่านสยามสแควร์ และ หลงใหลในเสียงของดีเจแหบเสน่ห์ วิทยา ศุภพรโอภาส จนตามเขาไปถึงเชียงใหม่ เมื่อเธอทราบข่าวว่าเขาต้องขึ้นไปหาครูเพลงผู้เคยมีพระคุณ ที่นั่น แอ๊ปได้ พบกับ กร ลูกศิษย์ที่ครูเพลงฝากให้วิทยาพาเข้าสู่วงการร้องเพลง แม้จะเริมต้นด้วยการเป็นไม้เบื่อไม้เมากัน แต่สุดท้ายความรักของทั้งคู่ ก็ได้ก่อตัวขึนที่สยามสแควร์ เมื่อกรเดินทางเข้ามาร้องเพลงในกรุงเทพฯ</t>
  </si>
  <si>
    <t>Darkness in the Light</t>
  </si>
  <si>
    <t>2543 / กำกับโดย Kumai Kei / นำแสดงโดย Nakai Kiichi, Terao Akira, Hosokawa Naomi / ความยาว 119 นาที (ภาษาญี่ปุ่น คำ บรรยายภาษาไทย)</t>
  </si>
  <si>
    <t>ภาพยนตร์ซงอ้างอิงจากเหตุการณ์ที่สมาชิกลัทธิโอมชินริเกียว ใช้ก๊าซพิษซารินโจมตีประชาชน เป็นครั้งแรกที่เมืองมัตสึโมโตะ จังหวัดนางาโนะ บอกเล่าเรื่องราวผ่าน มนุษย์เงินเดือนวัยกลางคน ผู้ใช้ชีวิตอย่างเรียบง่ายกับครอบครัว แต่แล้ววันหนึ่ง เขากลับตกเป็นผู้ต้องสงสัยจากคดีที่สร้างความสะเทือนขวัญให้แก่ผู้คนทั้งประเทศ</t>
  </si>
  <si>
    <t>ไนน์ตี้ช็อค เตลิดเปิดโลง</t>
  </si>
  <si>
    <t>2540 / กำกับโดย เฉลิม วงค์พิมพ์ / สร้างโดย ไฟว์สตาร์ โปรดักชั่น / นำแสดงโดย พัสสน ศรินทุ, เจมี่ บูเฮอร์, กพล ทองพลับ / ความยาว 101 นาที</t>
  </si>
  <si>
    <t>คืนหนึงรายการวิทยุเกี่ยวกับเรื่องผีชื่อดัง ไนน์ตี้ช๊อค ได้จัดให้มีการสำรวจสถาน รับเลี้ยงเด็กกำพร้าร้างที่ร่ำ ลือว่ามีวิญญาณ ดุร้ายของเหล่าเด็กกำ พร้าสิงอยู่ คณะสำรวจได้เดินทางไปโดยไม่รู้ว่า สองโจรใจโหดได้หลบซ่อนตัวอยู่ในสถานที่แห่งนี้ด้วยความชุลมุนวุ่นวายมากมายจึงได้ก่อตัวขึ้น จนกระทั่งป๋อง ได้เดินทางมาช่วยพร้อมกับอุปกรณ์ปราบผีครบมือ โดยมีกลุ่มผู้ฟังทางบ้านคอยเชียร์</t>
  </si>
  <si>
    <t>DCP ไฟว์สตาร์</t>
  </si>
  <si>
    <t>หลวงตา</t>
  </si>
  <si>
    <t>ธรรมะหรรษา</t>
  </si>
  <si>
    <t>2523 / กำกับโดย เพิ่มพล เชยอรุณ / สร้างโดย ไฟว์สตาร์ โปรดักชั่น / นำแสดงโดย ล้อต๊อก, จตุพล ภูอภิรมย์, สุพรรษา เนื่องภิรมย์ / ความยาว 126 นาที</t>
  </si>
  <si>
    <t>ณ วัดชานเมืองแห่งหนึ่ง หลวงตาได้รับบุญหลง เด็กชายตัวน้อยจากหญิงอาชีพ โสเภณีมาเลี้ยงโดยให้มาอยู่ร่วมกับ เอก และ จุก เด็กวัดซึ่งพากเพียรเขียนอ่านภายใต้ความเข้มงวดของหลวงตา ท่ามกลางความวุ่นวายของชีวิต ทั้งหมดต่างก็ได้ดีเพราะยึดถือคุณธรรมของหลวงตาค้ำชูไว้ในจิตใจ</t>
  </si>
  <si>
    <t>หลวงพี่เท่ง</t>
  </si>
  <si>
    <t>2548 / กำกับโดย โน้ต เชิญยิ้ม / สร้างโดย พระนครฟิลม์ / นำแสดงโดย เท่ง เถิดเทิง, สาวิกา ไชยเดช, โน้ต เชิญยิ้ม / ความยาว 92 นาที</t>
  </si>
  <si>
    <t>หลวงพี่เท่ง อดีตนักเลงเก่าที่กลับตัวกลับใจมาบวชเป็นพระ ได้ย้ายมาอยู่ที่วัดใน ชุมชนแห่งหนึ่ง ที่ซึ่งชาวบ้านกำลังเสื่อมศรัทธาในพุทธศาสนาและ หันไปพึ่งไสยศาสตร์ของเจ้าพ่อจอมปลอม หลวงพี่เท่งจึงตั้งใจจะ พัฒนาจิตใจชาวบ้านให้ดีขึ้น โดยมี มัคนายกส่ง คอยช่วยเหลือ แต่แล้ววันหนึ่งหลวงพี่กลับถูกกลั่นแกล้งโดยนักการเมืองท้องถิ่นที่ใส่ความ เพื่อให้หลวงพี่เท่งต้องพ้นออกไปจากวัด</t>
  </si>
  <si>
    <t>นะโม OK</t>
  </si>
  <si>
    <t>2557 / กำกับโดย ฐิติพงศ์ ใช้สติ / สร้างโดย พระนครฟิลม์ / นำแสดงโดย อดัม ซีม่า, เก่งกาจ จงใจพระ, จุมพล ทองตัน / ความยาว 98 นาที</t>
  </si>
  <si>
    <t>เรื่องราวที่วัดเล็กนอกเมืองเพชรบุรี ในอำเภอเล็ก ๆ อันเงียบสงบ ที่ได้คึกคักขึ้น เมื่อพระฝรั่งความจำ เสื่อมรูปหนึ่ง ต้องมาอาศัยจำ วัดเพื่อรักษาความทรงจำ ชาวบ้านจึงพากันตื่นเต้นที่มี พระฝรั่งเข้ามา และพากันคาดเดาเรื่องราวที่หายไปจากความทรงจำของพระรูปนี้ ไปต่าง ๆ นานา</t>
  </si>
  <si>
    <t>มากับพระ</t>
  </si>
  <si>
    <t>2549 / กำกับโดย อุดม อุดมโรจน์ / สร้างโดย พระนครฟิลม์ / นำแสดงโดย อัมรินทร์ นิติพน, วัชรบูล ลี้สุวรรณ, ไปรยา สวนดอกไม้ / ความยาว 97 นาที</t>
  </si>
  <si>
    <t>เณรเล็ก เณรบวชใหม่ลูกเศรษฐีที่พ่อ ขอร้องให้บวชเณรเนื่องจากความเชื่อเรื่องดวงชะตา ได้เดินทางโดยรถไฟมายังวัดทองพันชั่ง เมื่อถึงที่หมาย สามเณรจำเป็นผู้นี้ก็ได้พบกับเรื่องวุ่น ๆ ภายในวัดที่ดูแลโดยหลวงพี่สิทธิ เจ้าอาวาสอารมณ์ร้อน รวมทั้งเรื่องราวความรัก ของ พล ชายหนุ่มตกอับที่หนีปัญหา และแตงโม สาวสวยที่ไม่เข้าใจในความรัก ซึ่งเณรเล็กเคยบังเอิญรู้จักทั้งคู่ระหว่างอยู่บนรถไฟ</t>
  </si>
  <si>
    <t>The Secret in Their Eyes</t>
  </si>
  <si>
    <t>2552 / กำกับโดย Juan José Campanella / นำแสดงโดย Ricardo Darín, Soledad Villamil, Pablo Rago / ความยาว 129 นาที (ภาษาสเปน คำบรรยายภาษาอังกฤษ)</t>
  </si>
  <si>
    <t>ภาพยนตร์รางวัลออสการ์ สาขาภาพยนตร์ภาษาต่างประเทศ ยอดเยี่ยมเล่าเรื่องราว ณ กรุงบัวโนสไอเรส ในช่วงปลายทศวรรษ ที่ 1990 ของ เบนฆามิน เอสโปซิโต อดีตเจ้าหน้าที่สำนักอัยการ ผู้ปลดเกษียณและผันตัวมาเป็นนักเขียน โดยเลือกคดีอุกฉกรรจ์ที่ตน เคยมีส่วนร่วมเป็นหัวข้อของหนังสือเล่มแรก ซึ่งได้นำพาให้เขาหวน กลับไปพบบุคคลที่เคยเกี่ยวข้อง ตลอดจนอดีตที่ยังค้างคาอยู่ในใจ</t>
  </si>
  <si>
    <t>อรหันต์ซัมเมอร์</t>
  </si>
  <si>
    <t>2551 / กำกับโดย ภวัต พนังคศิริ / สร้างโดย เอ.จี. เอ็นเตอร์เทนเม้นท์ / นำแสดงโดย ธัชพล ชุมดวง, ฉายนันทน์ มโนมัยสันติภาพ, อรุณ ภาวิไล, ยอดชาย เมฆสุวรรณ / ความยาว 94 นาที</t>
  </si>
  <si>
    <t>หลวงพี่ใบบุญ พระพี่เลี้ยงมือใหม่ ต้องงัดสารพัดวิธีทางธรรมมาปราบกลุ่มเณรน้อยที่ ผู้ปกครองส่งมาบวชเณรช่วงฤดูร้อน แต่นอกจากต้องสู้รบปรบมือกับ เหล่าสามเณรจอมแสบ เขายังต้องต่อสู้กับจิตใจของตัวเองในทุกครั้งที่ ต้องเผชิญหน้ากับ น้ำใส อดีตคนรักผู้มีจิตใจชอบทำบุญกุศล</t>
  </si>
  <si>
    <t xml:space="preserve">7 ประจัญบาน </t>
  </si>
  <si>
    <t>2545 / กำกับโดย เฉลิม วงค์พิมพ์ / สร้างโดย สหมงคลฟิล์ม อินเตอร์เนชั่นแนล / นำแสดงโดย พงษ์พัฒน์ วชิรบรรจง, พงษ์ศักดิ์ พงษ์สุวรรณ, อัมรินทร์ นิติพน, อาคม ปรีดากุล, ทศพล ศิริวิวัฒน์, พิเศก อินทรครรชิต, วิวัฒน์ แช่มรัมย์ / ความยาว 111 นาที</t>
  </si>
  <si>
    <t>หลังจากเสร็จสิ้นภารกิจรบเพื่อชาติในสงครามเวียดนาม เหล่าผองเพื่อนทั้งเจ็ดคนในนาม เจ็ดประจัญบาน ต่างแยกย้ายไปใช้ชีวิตของตนเอง แต่เมื่อ หมัด เชิงมวย และ อัคคี เมฆยันต์ กำลังวางแผน ล้มมวย ทั้งคู่กลับได้รับข้อเสนอภารกิจทำลายแผนขนทองของทหารอเมริกัน เป็นเหตุให้หมัดต้องเรียกรวมกลุ่มเจ็ดประจัญบานอีกครั้ง</t>
  </si>
  <si>
    <t>ล่าระเบิดเมือง</t>
  </si>
  <si>
    <t>2542 / กำกับโดย เฉลิม วงค์พิมพ์ / สร้างโดย ไฟว์สตาร์ โปรดักชั่น / นำแสดงโดย ดอม เหตระกูล, วรรณวลัย โปษยานนท์, ศุภกรณ์ กิจสุวรรณ, ปีเตอร์ หลุยส์ ไมอ๊อคชิ / ความยาว 111 นาที</t>
  </si>
  <si>
    <t xml:space="preserve">ก้อง บอดี้การ์ดมือหนึงของ ธรรมคุณ นักการเมืองผู้มีเบื้องหลังเป็นธุรกิจค้ายาเสพติดรายใหญ่ระดับประเทศ แต่ในขณะเดียวกัน ก้องก็ถูกว่าจ้างเป็นสายให้แก่หน่วยปราบปรามพิเศษ โดยมีแดน หนุ่ย และอ๊อฟ หน่วยปราบปรามพิเศษ เพื่อล้วงความลับเกี่ยวกับขบวนการค้ายาเสพติด แต่แล้วเหตุการณ์กลับพลิกผัน ทำให้ก้องตกเป็นฝ่ายถูกตามล่าเสียเอง ท่ามกลางเรื่องราวที่เต็มไปด้วยการหักหลังอิทธิพล และอำนาจของเงินตรา </t>
  </si>
  <si>
    <t>คนจร ฯลฯ</t>
  </si>
  <si>
    <t>ภาพยนตร์สโมสร</t>
  </si>
  <si>
    <t>2542 / กำกับโดย อรรถพร ไทยหิรัญ / สร้างโดย โลตัส ฟิล์ม / นำแสดงโดย 	ฉัตรชัย เปล่งพานิช, เร แม๊คโดแนลด์, รามาวดี สิริสุขะ / ความยาว 89 นาที (ภาษาไทย คำบรรยายภาษาอังกฤษ)</t>
  </si>
  <si>
    <t xml:space="preserve">ภาพยนตร์ที่ได้รับการขึ้นทะเบียนให้เป็นมรดกภาพยนตร์ของชาติ เมื่อ พ.ศ. 2555 เล่าเรื่องราวของชายหนุ่มผู้เสียสติจากการเห็นพ่อแม่และน้องสาวตายต่อหน้าต่อตาตนด้วยฝีมือชายชู้ของแม่ จนเขาเห็นใครต่อใครเป็นคนในครอบครัวไปหมด วันหนึ่งเขาได้เข้าไปพัวพันในคดีสำคัญ เมื่ออดีตลูกจ้างชาวพม่าของเสี่ยคนหนึ่งได้แหกคุกออกมาหมายล้างแค้นเสี่ยและครอบครัวที่กดขี่พวกเขา </t>
  </si>
  <si>
    <t>สนทนากับ ยุวดี ไทยหิรัญ</t>
  </si>
  <si>
    <t>12.30</t>
  </si>
  <si>
    <t>Short 1: 8th</t>
  </si>
  <si>
    <t>8th International Festival Signes de Nuit in Bangkok</t>
  </si>
  <si>
    <t>Doc 1 : 8th In</t>
  </si>
  <si>
    <t>16.30</t>
  </si>
  <si>
    <t>Trangressions 1</t>
  </si>
  <si>
    <t>Short 2 : 8th</t>
  </si>
  <si>
    <t>Doc 2: 8th Int</t>
  </si>
  <si>
    <t>Trangressions 2</t>
  </si>
  <si>
    <t>จระเข้</t>
  </si>
  <si>
    <t>สัตว์ประหลาดมหันตภัย</t>
  </si>
  <si>
    <t>2523 / กำกับโดย พีระศิษฐ์ / สร้างโดย ไชโยภาพยนตร์ / นำแสดงโดย นาท ภูวนัย, มานพ อัศวเทพ, เถียนหนี / ความยาว 93 นาที</t>
  </si>
  <si>
    <t>จระเข้ยักษ์ความยาวกว่า 50 ฟุต โผล่ มากลางตลาดน้ำจากการทดลองระเบิดปรมาณูใต้ทะเลลึก จนทะเลเกิดปั่นป่วนส่งผลให้ผู้คนต่างพากันหนีเอาตัวรอดจากการถูกสังหารอย่างโหดเหี้ยมทารุณ แต่เมื่อลูกสาวนักวิทยาศาสตร์ผู้ทดลองปรมาณูเป็นฝ่ายถูกจระเข้คาบไป การต่อสู้ระหว่างมนุษย์ที่มีเทคโนโลยีและจระเข้ยักษ์ที่มีกำลังมหาศาล จึงได้เริ่มขึ้น</t>
  </si>
  <si>
    <t>2520 / กำกับโดย พงษ์ศักดิ์ จันทรุกขา / สร้างโดย ดวงกมล มหรสพ / นำแสดงโดย สมบัติ เมทะนี, นัยนา ชีวานันท์, ปิยะ ตระกูลราษฎร์, เนาวรัตน์ ยุกตะนันท์, สุริยา ชินพันธุ์ / ความยาว 113 นาที</t>
  </si>
  <si>
    <t>ภาพยนตร์สะท้อนชีวิตคนอีสานที่ได้รับความนิยมจนกลาย เป็นปรากฏการณ์ และเป็นจุดเริ่มต้นของความนิยมในหนังอีสาน เล่าเรื่องราวความรัก ความฝันของหนุ่มสาวลุ่มแม่น้ำมูล 3 คู่ ได้แก่ ครูตะวัน กับ สายไหม ผดุงครรภ์สาว และ ครูพิณ ครูช่วยสอนที่หลงรัก เดือน สาวบ้านนา รวมทั้ง แคน นักร้องหนุ่มที่เข้ากรุงสร้างฝัน และปล่อยให้ คำหล้า สาวคนรักรอการกลับไปอย่างทุกข์ทน</t>
  </si>
  <si>
    <t>ลูกเจ้าพระยา</t>
  </si>
  <si>
    <t>2520 / กำกับโดย ชรินทร์ นันทนาคร / สร้างโดย นันทนาครภาพยนตร์ / นำแสดงโดย สมบัติ เมทะนี, เพชรา เชาวราษฎร์, สุริยา ชินพันธุ์ / ความยาว 124 นาที</t>
  </si>
  <si>
    <t>หาญ ล่องแพมาพร้อมเมียและลูก แต่เกิดพายุจนแพแตก จนทำให้เขาช่วยชีวิต แก้ว ลูกชายไว้ได้เพียงคนเดียว เวลาผ่านไปเมื่อ แก้วเข้าโรงเรียน หาญกลับถูกตำรวจจับ ครูมาลัยเกิดความสงสารจึงรับแก้วไปเลี้ยง ต่อมาเมื่อครูมาลัยลาออกและไปทำงานให้กับพ่อเลี้ยง บุญล้อม เธอถูกข่มเหงจนต้องให้หาญที่พึ่งออกจากคุกมาช่วยต่อต้าน และปลดปล่อยชาวบ้านที่ถูกกดขี่จากพ่อเลี้ยงเช่นกัน</t>
  </si>
  <si>
    <t>7 ประจัญบาน</t>
  </si>
  <si>
    <t>2542 / กำกับโดย อรรถพร ไทยหิรัญ / สร้างโดย โลตัส ฟิล์ม / นำแสดงโดย         ฉัตรชัย เปล่งพานิช, เร แม๊คโดแนลด์, รามาวดี สิริสุขะ / ความยาว 89 นาที (ภาษาไทย คำบรรยายภาษาอังกฤษ)</t>
  </si>
  <si>
    <t>มาห์</t>
  </si>
  <si>
    <t>2534 / กำกับโดย เลิศฤทธิ์ จั่นสัญจัย / สร้างโดย แอพพลาย กรุ๊ป / นำแสดงโดย พงษ์พัฒน์ วชิรบรรจง, มาช่า วัฒนพานิช / ความยาว 99 นาที</t>
  </si>
  <si>
    <t>ภาพยนตร์ไทยแนวไซไฟสยองขวัญที่ สร้างความแปลกใหม่ให้แก่วงการเมื่อออกฉาย เล่าเรื่องราวของนักศึกษากลุ่มหนึงที่ไปเที่ยวป่าและได้เจอไข่ประหลาดใบหนึ่งในถ้ำ จึงตัดสินใจนำเอาไข่กลับมา เป็นเหตุให้สัตว์ประหลาดซึ่งเป็นเจ้าของไข่ออกตามล่าพวกเขาเพื่อทวงไข่ของมันกลับคืน</t>
  </si>
  <si>
    <t>ทรชนคนสวย</t>
  </si>
  <si>
    <t>Archives: Double Bill</t>
  </si>
  <si>
    <t>2510 / กำกับโดย หม่อมอุบล ยุคล ณ อยุธยา / สร้างโดย ละโว้ภาพยนตร์ / นำแสดงโดย มิตร ชัยบัญชา, มิสจิ้นหลู / ความยาว 146 นาที</t>
  </si>
  <si>
    <t>อดีตนายตำรวจหนุ่มตัดสินใจออกตามล่าแก๊งค้ายาเสพติดเพียง ลำพัง จนทำให้เขาได้พบกับ หลิน ลูกสาวอดีตหัวหน้าแก๊งคนก่อน ผู้เข้ามาช่วยทลายแก๊ง เพื่อล้างแค้นคนที่สังหารพ่อเธอแล้วขึ้นครองอำนาจแทน ในขณะเดียวกันยังมีนักสืบไทยจากหน่วยต้านยาเสพติด เข้ามาพัวพันกับการตามล่าล้างแค้นภายในแก๊งครั้งนี้</t>
  </si>
  <si>
    <t>They Call Her… Cleopatra Wong</t>
  </si>
  <si>
    <t>Asian Film Archive สิงคโปร์</t>
  </si>
  <si>
    <t>2521 / กำกับโดย Bobby A.Suarez / นำแสดงโดย Marrie Lee, George Estregan, Dante Varona / ความยาว 93 นาที (ภาษาอังกฤษ คำ บรรยายภาษาอังกฤษ)</t>
  </si>
  <si>
    <t>คลีโอพัตรา หว่อง เจ้าหน้าที่องค์การตำรวจอาชญากรรมระหว่างประเทศระดับแถวหน้าของสิงคโปร์และคู่หูชาวฟิลิปปินส์ ออกปฏิบัติการจับกุมการปลอมแปลงสกุลเงิน ซึ่งแพร่ระบาดในหลายประเทศที่ ล้มละลายในเอเชีย ภารกิจนี้ได้นำพาพวกเขาเดินทางจากสิงคโปร์ไปยังฮ่องกงและสิ้นสุดที่มะนิลา ซึ่งเป็นที่ตั้งสำนักงานใหญ่ของอาชญากร</t>
  </si>
  <si>
    <t>ปักษาวายุ</t>
  </si>
  <si>
    <t>2547 / กำกับโดย มณฑล อารยางกูร / สร้างโดย อาร์ เอส ฟิล์ม / นำแสดงโดย ศรราม เทพพิทักษ์, ซาร่า เล็กจ์, ชลัฏ ณ สงขลา / ความยาว 110 นาที</t>
  </si>
  <si>
    <t>เมื่อโครงการขุดเจาะรถไฟฟ้าใต้ดินของ ไทยขุดเจอโครงกระดูกสัตว์โบราณโดยบังเอิญ ลีน่า จึงถูกติดต่อให้ไปทำการวิจัยโครงกระดูกนี้ เพราะมีลักษณะคล้ายคลึงกับที่พ่อเธอเคยค้นพบ ที่นั่นเธอได้พบกับ แทน นายทหารหนุ่มที่ดูแลกองทหารซ่งได้รับคำสั่งให้มาควบคุมดูแลการขุดค้น ก่อนที่ทั้งคู่จะค้นพบว่าหลุมขุดเจาะนั้นเชื่อมไปยังถ้ำของสัตว์โบราณซึ่งจำศีลอยู่มาเป็นเวลานานนับหมื่นปี</t>
  </si>
  <si>
    <t>โบอา งูยักษ์</t>
  </si>
  <si>
    <t>2549 / กำกับโดย ชนินทร เมืองสุวรรณ / สร้างโดย สหมงคลฟิล์ม อินเตอร์เนชั่นแนล / นำแสดง โดย พิมพ์พรรณ ชลายนคุปต์, นพพันธ์ บุญใหญ่, ต้องรัก อัศวรัตน์ / ความยาว 95 นาที</t>
  </si>
  <si>
    <t>พนา ชายหนุ่มที่รักการถ่ายภาพได้ หายตัวไปในป่าอย่างลึกลับ กลุ่มเพื่อนของ เขาจึงเข้าป่าเพื่อตามหาด้วยการโดยสารไปกับบอลลูนเพื่อจะได้เห็นภูมิทัศน์ของป่าอย่างชัดเจน แต่ลมพายุที่รุนแรงทำให้บอลลูนตกลงในป่าลึกแห่งหนึ่งท่ามกลางฝนที่ตกหนัก พวกเขาจึงตัดสินใจเข้าพักแรมในถ้ำลับที่พบกลางป่า โดยหารู้ไม่ว่าได้ย่างกรายเข้าสู่อันตรายที่ยากจะต้านทาน</t>
  </si>
  <si>
    <t>เชอรี่ แอน</t>
  </si>
  <si>
    <t>กฎหมายกับความยุติธรรม?</t>
  </si>
  <si>
    <t>2544 / กำกับโดย จรูญ วรรธนะสิน / สร้างโดย ไฟว์สตาร์ โปรดักชั่น / นำแสดงโดย รุ่งนภา บรู๊ค, ศักราช ฤกษ์ธำรง / ความยาว 99 นาที</t>
  </si>
  <si>
    <t>ภาพยนตร์ซึ่งดัดแปลงจากคดีฆาตกรรมเด็กสาวลูกครึงอายุ 16 ปี เชอรี่ แอน เมื่อตำรวจจับผู้ต้องสงสัยในการฆาตกรรมทั้งหมด 5 คน คือเสี่ยวิชัยและลูกน้องเมื่อเข้าสู่กระบวนการยุติธรรม เสี่ยวิชัยสามารถรอดพ้นข้อหาไปได้ แต่ลูกน้องทั้ง 4 คนกลับถูกตัดสินประหารชีวิต กว่าจะพิสูจน์ได้ว่าพวกเขาบริสุทธิ ทั้งหมดต้องถูกจองจำ นานไม่น้อยกว่า 6 ปี นับเป็นคดีอื้อฉาวที่เปิดเผยให้เห็นถึงความผิดพลาดครั้งใหญ่ของกระบวนการยุติธรรมไทย</t>
  </si>
  <si>
    <t>เจ้าแม่</t>
  </si>
  <si>
    <t>2519 / สร้างและกำกับโดย ม.จ.ทิพยฉัตร ฉัตรชัย, ฉลวย ศรีรัตนา / นำแสดงโดย สมบัติ เมทะนี, อรัญญา นามวงษ์, สุริยา ชินพันธุ์ / ความยาว 106 นาที</t>
  </si>
  <si>
    <t>วิจิตรา อัยการสาวใหญ่ของจังหวัด ตั้งตนเป็นเจ้าแม่ซึ่งเต็มไปด้วยอิทธิพลเถื่อน โดยมี เสี่ยเม้ง และ เสี่ยสุรินทร์ พ่อค้าฉ้อฉลอยู่ในอำนาจทางการจึงส่งตัว พ.ต.ต. สันต์ โสธร นายตำรวจฝีมือดีมากวาดล้างความโสมมที่เกิดขึ้น แต่กระนั้นการปฏิบัติภารกิจกวาดล้างของสันต์ใช่ว่าจะเป็นไป อย่างง่ายดาย ด้วยความรู้ทางข้อกฎหมายที่เป็นรองวิจิตรา</t>
  </si>
  <si>
    <t>กิ้งก่ากายสิทธิ์</t>
  </si>
  <si>
    <t>2528 / กำกับโดย สมโพธิ แสงเดือนฉาย / สร้างโดย ไชโยภาพยนตร์ / นำแสดงโดย เด๋อ ดอกสะเดา, ล้อต๊อก, ลักษณ์ อภิชาติ, สีเทา, เหี่ยวฟ้า / ความยาว 103 นาที</t>
  </si>
  <si>
    <t>เรื่องราวของ กิ้งก่ากายสิทธิ์ กิ้งก่า ตัวใหญ่ที่เฝ้าแก้วมณีใต้ฐานพระปรางค์วัดอรุณ วันหนึ่งแก้วมณีถูกมนุษย์ต่างดาว ขโมยไป ทำให้กิ้งก่ากายสิทธิ์ จึงต้องไปขอความช่วยเหลือจากยักษ์วัดแจ้ง ขณะที่ตัวเองก็ต้องหนีไปตามที่ต่าง ๆ จากการตามล่าของคนที่ ต้องการเอาเขาไปออกงานวัด และได้ผจญภัยไปกับสิงต่าง ๆ เช่น จระเข้กินคน หมีควายแม่ลูกอ่อน ยุงยักษ์ และผีโครงกระดูกในถ้ำมหาสมบัติ</t>
  </si>
  <si>
    <t>นาคี</t>
  </si>
  <si>
    <t>2522 / กำกับโดย รัตน์ เศรษฐภักดี / สร้างโดย สหมงคลฟิล์ม อินเตอร์เนชั่นแนล / นำแสดงโดย ทินกร ปฏิพัฒน์, เบญจวรรณ บุญญกาศ, ศรีพงษ์ มานิต / ความยาว 124 นาที</t>
  </si>
  <si>
    <t>คำแก้ว เป็นเด็กสาวในหมู่บ้านโขงเจียมที่ห่างไกลความเจริญ ตอนที่เธอเกิดนั้น พ่อของเธอ ถูกงูเผือกที่เขาจับได้ฉกตาย และงูได้ออกอาละวาดก่อนจะหายเข้าไป ในตัวเธอที่ยังเป็นทารก เธอจึงเติบโตขึ้นพร้อมอาการประหลาดจน ทำให้ชาวบ้านหวาดกลัว จนกระทั่งได้พบกับ ทศพล นักศึกษาโบราณคดีที่เข้ามาในหมู่บ้านและหลงรักเธอ แต่ในขณะเดียวกัน เขากลับได้รับแหวนที่เชื่อกันว่ามีอำนาจในการปราบนาคี เพื่อให้หมู่บ้านนี้พ้นจากอาเพศ</t>
  </si>
  <si>
    <t>เสือ โจรพันธุ์เสือ</t>
  </si>
  <si>
    <t>2541 / กำกับโดย ธนิตย์ จิตนุกูล / สร้างโดย ไฟว์สตาร์ โปรดักชั่น / นำแสดงโดย อำพล ลำพูน, ดอม เหตระกูล, ศานันทินี พันธ์ชูจิตร / ความยาว 125 นาที</t>
  </si>
  <si>
    <t>หนึ่งในภาพยนตร์ที่ดัดแปลงจากเรื่องราวของ เสือใบ จอมโจรชื่อดังในช่วงหลัง สงครามโลกครังที่ 2 ยุคข้าวยากหมากแพงที่ประชาชนเดือดร้อนไปทั่ว แม้การกระทำของเสือใบจะเป็นที่รักของชาวบ้านจากการออกปล้นคนรวยช่วยคนจน แต่เหล่าตำรวจนำโดย ผู้กองยิ่ง มือปราบคนสำคัญก็จำต้องปราบปรามเขาอย่างเด็ดขาด</t>
  </si>
  <si>
    <t>ซุ้มมือปืน</t>
  </si>
  <si>
    <t>2548 / กำกับโดย สนานจิตต์ บางสพาน / สร้างโดย สหมงคลฟิล์ม อินเตอร์เนชั่นแนล / นำแสดงโดย ฉัตรชัย เปล่งพานิช, บงกช คงมาลัย, ศรัณยู วงษ์กระจ่าง, สันติสุข พรหมศิริ, ปิติศักดิ์ เยาวนานนท์ / ความยาว 91 นาที</t>
  </si>
  <si>
    <t>ภาพยนตร์สะท้อนเรื่องราวในโลก อาชญากร ผ่านตัวละคร สหายแทนไท มือปืนรับจ้าง อดีตสมาชิกพรรคคอมมิวนิสต์ที่เคยผ่านสมรภูมิรบ และเป็นมือปืนระดับพระกาฬที่หาตัวจับยาก เส้นทางของเขาพัวพันไปกับปมความขัดแย้งของบรรดาผู้มีอิทธิพลทั้งในและนอกเครื่องแบบ รวมทั้งยังมีมือสังหารคู่ตรงข้ามคือ อิฐ อัมพวา อดีตทหารผู้เคยเป็นศัตรู ต่างขั้วอุดมการณ์ของสหายแทนไท</t>
  </si>
  <si>
    <t>The Painting Pool</t>
  </si>
  <si>
    <t>2556 / กำกับโดย Maziar Miri / นำแสดงโดย Keyvan Beygi, Sepahrad Farzami, Shahab Hosseini / ความยาว 96 นาที (ภาษาเปอร์เซีย คำบรรยายภาษาอังกฤษ)</t>
  </si>
  <si>
    <t>แม้ครอบครัวของมาร์ยัมและเรซาจะแตกต่างจากครอบครัวทั่วไป แต่พวกเขาก็ต่างได้พยายามพิสูจน์ว่า สามารถใช้ความรักแก้ปัญหาและอุปสรรคต่าง ๆ ที่เกิดขึ้นภายในครอบครัว</t>
  </si>
  <si>
    <t>Atlas</t>
  </si>
  <si>
    <t>2561 / กำกับโดย David Nawrath / นำแสดงโดย Rainer Bock, Albrecht Abraham Schuch / ความยาว 100 นาที (ภาษาเยอรมัน คำบรรยายไทยและภาษาอังกฤษ)</t>
  </si>
  <si>
    <t>วัลเทอร์ เป็นชายวัย 60 ปี ทำ งานขนย้ายเฟอร์นิเจอร์ตามบ้านที่ถูกขับไล่ที่ วันหนึ่ง โรลันด์ โกรเนอ เจ้านายของเขาได้ร่วมมือกับกลุ่มธุรกิจสีเทาวางแผนขับไล่ผู้เช่าออกจากตึก เพื่อ นำไปขายต่อในราคาแพง ทว่าแผนกลับไม่สำเร็จเมื่อมีผู้เช่ารายหนึ่ง ปฏิเสธ วัลเทอร์จำได้ว่าชายคนนี้คือลูกชายแท้ ๆ ที่ตนทิ้งไปเมื่อหลายสิบปีก่อน เขาจึงพยายามเข้าตีสนิทเพื่อช่วยเหลือภายใต้สถานการณ์ที่กดดันมากขึ้นเรื่อย ๆ</t>
  </si>
  <si>
    <t>น.ช. นักโทษชาย</t>
  </si>
  <si>
    <t>2545 / กำกับโดย มานพ เจนจรัสกุล / สร้างโดย ไท เอ็นเตอร์เทนเมนต์ / นำแสดงโดย ชลัฏ ณ สงขลา, สหัสชัย ชุมรุม, พรชัย หงษ์รัตนาภรณ์, คงศักดิ์ แก่นมีผล / ความยาว 107 นาที</t>
  </si>
  <si>
    <t>เรย์ ถูกจำคุกด้วยข้อหาฆ่าคนตายโดยประมาท เขาต้องทนทรมานจากการที่ไม่สามารถปรับตัวให้เข้ากับสถานการณ์ในเรือนจำ กระทั่งเมื่อผู้บัญชาการเรือนจำ ได้อ่านประวัติของเขา แล้วพบว่าไม่มีประวัติด่างพร้อย จึงยื่นข้อเสนอให้เขาเป็นสายคอยสืบความเคลื่อนไหว ของนักโทษในแดนต่าง ๆ เพื่อแลกกับการได้รับอิสรภาพโดยเร็ว</t>
  </si>
  <si>
    <t>ความจริงพูดได้</t>
  </si>
  <si>
    <t>2551 / กำกับโดย พิมพกา โตวิระ / สร้างโดย เอ็กซ์ตร้า เวอร์จิน / ความยาว 104 นาที</t>
  </si>
  <si>
    <t>ภาพยนตร์สารคดีที่ติดตามชีวิตของ สุภิญญา กลางณรงค์ อดีตเลขาธิการคณะกรรมการรณรงค์เพื่อการปฏิรูปสื่อ (คปส.) ผู้ถูกบริษัท ชินคอร์ปอเรชั่น ซึ่งในขณะนั้นเป็นสมบัติของเครือญาติอดีตนายกรัฐมนตรี พ.ต.ท.ทักษิณ ชินวัตร ฟ้องเป็นจำเลยที่หนึ่งร่วมกับหนังสือพิมพ์ไทยโพสต์ในข้อหาหมิ่นประมาท</t>
  </si>
  <si>
    <t>2520 / กำกับโดย พงษ์ศักดิ์ จันทรุกขา / สร้างโดย ดวงกมล มหรสพ / นำแสดง โดย สมบัติ เมทะนี, นัยนา ชีวานันท์, ปิยะ ตระกูลราษฎร์, เนาวรัตน์ ยุกตะนันท์, สุริยา ชินพันธุ์ / ความยาว 113 นาที</t>
  </si>
  <si>
    <t>ภาพยนตร์สะท้อนชีวิตคนอีสานที่ได้รับความนิยมจนกลายเป็นปรากฏการณ์ และเป็นจุดเริ่มต้นของความนิยมในหนังอีสาน เล่าเรื่องราวความรัก ความฝันของหนุ่มสาวลุ่มแม่น้ำมูล 3 คู่ ได้แก่ ครูตะวัน กับ สายไหม ผดุงครรภ์สาว และ ครูพิณ ครูช่วยสอนที่หลงรัก เดือน สาวบ้านนา รวมทั้ง แคน นักร้องหนุ่มที่เข้ากรุงสร้างฝัน และปล่อยให้ คำหล้า สาวคนรักรอการกลับไปอย่างทุกข์ทน</t>
  </si>
  <si>
    <t>พระจันทร์แดง</t>
  </si>
  <si>
    <t>2513 / กำกับโดย เนรมิต / สร้างโดย บุศรินทร์ ภาพยนตร์ / นำแสดงโดย มิตร ชัยบัญชา, อรัญญา นามวงษ์, ครรชิต ขวัญประชา / ความยาว 128 นาที</t>
  </si>
  <si>
    <t>ปาริชาต ได้เดินทางไปเป็นครูที่บ้านหนองโหง คืนแรกที่ไปถึง เธอกลับต้องพบเจอกับสัตว์ประหลาดกึ่งเสือกึ่งมนุษย์ แต่ทว่าเมื่อเล่าเรื่องราวให้ หมอศมา หมอหนุ่มรูปงามที่คอยดูแลเธอฟัง เขากลับคิดว่าเธอ ตาฝาดเพราะพิษไข้ จนเมื่อเธอสืบทราบว่าสัตว์ประหลาดที่เธอพบคือ “สาง” ซึ่งเป็นวิญญาณของเสือร้ายที่เข้าสิงสู่มนุษย์และออกล่าเหยื่อทุกคืนวันเพ็ญ ปาริชาตจึงพยายามค้นหาความจริงว่าใครคือผู้ที่ถูกสาง สิงสู่คนนั้น</t>
  </si>
  <si>
    <t>งูเกงกอง</t>
  </si>
  <si>
    <t>2513 / สร้างและกำกับโดย Tea Lim Koun / นำแสดงโดย Chea Yothorn, Dy Saveth, Peov Vicheth / ความยาว 97 นาที (พากย์ไทย)</t>
  </si>
  <si>
    <t>ภาพยนตร์ที่มีชื่อเสียงที่สุดในช่วง ยุคทองของภาพยนตร์กัมพูชา เล่าเรื่องราวของหญิงสาวคนหนึ่งที่มีความสัมพันธ์กับ ราชาแห่งงูแล้วตั้งครรภ์ สามีขี้หึงของเธอจึง ฆ่างูและเธอเสีย แล้วผ่าท้องเธอออกมา ฆ่าลูกงูทุกตัว แต่ลูกงูตัวหนึ่งกลับหนีรอดไปได้และเติบโตขึ้นกลาย เป็นหนุ่มหล่อรูปงาม ซึ่งไปหลงรักหญิงสาวลูกเศรษฐี แต่แม่เลี้ยงของหญิงสาวอิจฉาทั้งคู่ จึงพยายามหยุดยั้งความสัมพันธ์ของพวกเขา</t>
  </si>
  <si>
    <t>คนแซ่ลี้</t>
  </si>
  <si>
    <t>2536 / กำกับโดย ชูชัย องอาจชัย / สร้างโดย ไฟว์สตาร์ โปรดักชั่น / นำแสดงโดย จักรกฤษณ์ อำมรัตน์, บุษกร พรวรรณะศิริเวช, เกรียงไกร อุณหะนันทน์, วัชรเกียรติ บุญภักดี / ความยาว 105 นาที</t>
  </si>
  <si>
    <t>เมื่อ แจ็ค ปฏิเสธที่จะร่วมมือในการคอร์รัปชันกับเจ้านายที่มีอิทธิพลสูงในวงราชการ ชื่อของเขาจึงถูกสั่งเก็บในบัญชีดำ เขาต้องหนีจากการตามฆ่า ไปหา ศักดิ์สิทธิ์ เพื่อนรุ่นพี่ที่ต่างประเทศ ที่นั่นเขาได้พบกับ นัท หญิงสาวคนไทยซ่งอาสาเป็นไกด์พาเที่ยว แต่ทั้งคู่กลับถูกรถไล่ชนโดย ไม่มีสาเหตุ แจ็คจึงเชื่อว่ามีคนตามมาฆ่าเขาถึงที่นี่ แต่แท้ที่จริงนั้นยังมีเบื้องลึกอีกหลายอย่างที่เขาไม่ได้ล่วงรู้</t>
  </si>
  <si>
    <t>คืนยุติ-ธรรม</t>
  </si>
  <si>
    <t>2562 / กำกับโดย กัณฑ์ปวิตร ภูวดลวิศิษฏ์ / สร้างโดย เอ็ม พิคเจอร์ส / นำแสดง โดย จิรายุ ตันตระกูล, รามาวดี นาคฉัตรีย์, ณัฏฐธิดา ดำรงวิเศษพาณิชย์, เกียรติ กิจเจริญ / ความยาว 88 นาที</t>
  </si>
  <si>
    <t>มานพ ชายหนุ่มผู้มีอนาคตอันสดใสทั้งเรื่องการงานและ ความรัก และกำลังจะแต่งงานกับ ดวงใจ แต่อนาคตของเขากลับต้อง พังทลาย เมื่อดวงใจโดน สิทธิชน ผู้เป็นเจ้านายข่มขืน ทำให้มานพ โกรธแค้นและไปทำร้ายสิทธิชนที่บริษัท นำไปสู่เหตุการณ์ที่ไม่คาดคิด เมื่อสิทธิชนพลั้งมือยิงดวงใจตาย ส่วนมานพได้รับบาดเจ็บสาหัส และ ตื่นขึ้นมาพร้อมตกเป็นผู้ต้องหาในคดีฆ่าภรรยาตัวเองจนเขาต้องติดคุก</t>
  </si>
  <si>
    <t>DCP เอ็มพิคเจอร์ส</t>
  </si>
  <si>
    <t>Gomen</t>
  </si>
  <si>
    <t>2545 / กำกับโดย Togashi Shin / นำแสดงโดย Hisano Masahiro, Sakuratani Yukika, Sato Shoichi / ความยาว 103 นาที (ภาษาญี่ปุ่น คำ บรรยายภาษาไทย)</t>
  </si>
  <si>
    <t>เรื่องราวว้าวุ่นของ เซอิ หนุ่มน้อย นักเรียนวัย 12 ปี ผู้ตกหลุมรัก นาโอโกะ รุ่นพี่ที่ อยู่ชั้น ม.2 เมื่อเขานัดเธอออกเดตเป็นครั้งแรก แต่ทุกอย่างกลับล้มเหลวไม่เป็นท่า ประสบการณ์ครังนี้บั่นทอนกำลังใจ ที่สุดครั้งหนึ่งในชีวิต แต่เขาก็ไม่ย่อท้อที่จะฟันฝ่าอุปสรรครักเพื่อครอบครองใจสาวที่หมายปองมาให้ได้</t>
  </si>
  <si>
    <t>Plácido</t>
  </si>
  <si>
    <t>2504 / กำกับโดย Luis García Berlanga / นำแสดงโดย Cassen, José Luis López Vázquez, Elvira Quintillá / ความยาว 85 นาที (ภาษาสเปน คำ บรรยายภาษาอังกฤษ)</t>
  </si>
  <si>
    <t>ภาพยนตร์ตลกเสียดสีสังคม ผลงานของ ผู้กำกับชันครู หลุยส์การ์เซีย เบร์ลังกา ซงได้เข้าชิงรางวัลออสการ์ สาขาภาพยนตร์ภาษาต่างประเทศยอดเยี่ยม เล่าเรื่องราวอลเวงในเมือง เล็ก ๆ เมื่อกลุ่มคุณหญิงคุณนายวางแผนจัดงานการกุศลในคืนวันคริสต์มาส โดยเชิญคนจรจัดมาร่วมโต๊ะอาหาร แต่ในขณะเดียวกัน บนท้องถนนที่กำลังคึกคัก พลาซิโด เจ้าของรถสามล้อเครื่อง กลับกำลังจะถูกยึดรถ ถ้าไม่นำเงินไปจ่ายค่างวดก่อนเที่ยงคืน</t>
  </si>
  <si>
    <t>Adults in the Room</t>
  </si>
  <si>
    <t>2562 / กำกับโดย Costa-Gavras / นำแสดงโดย Christos Loulis, Alexandros Bourdoumis, Ulrich Tukur / ความยาว 124 นาที (ภาษาฝรั่งเศส กรีก และอังกฤษ คำบรรยายภาษาไทยและอังกฤษ)</t>
  </si>
  <si>
    <t>ภาพยนตร์ที่ดัดแปลงจากหนังสือของ ยานิส วารูฟากิส บันทึกเรื่องราวหลังวิกฤติการณ์การเงินปี ค.ศ. 2015 ช่วงเวลาเปลี่ยนผ่านทางการเมืองครั้งสำคัญของประเทศกรีซ เมื่อรัฐบาลฝ่ายซ้ายผู้ชนะการเลือกตั้ง พยายามกอบกู้เศรษฐกิจที่ตกต่ำ ส่งผลให้พวกเขาต้อง เผชิญกับความขัดแย้งทั้งจากขั่วการเมืองที่แตกต่างของผู้คนในประเทศและบรรดาประเทศสมาชิกของสหภาพยุโรป</t>
  </si>
  <si>
    <t>มนุษย์ 100 คุก</t>
  </si>
  <si>
    <t>2522 / กำกับโดย ม.ร.ว. ธิติสาร สุริยง / สร้างโดย โค., โปรโมชั่น / นำแสดง โดย ปิยะ ตระกูลราษฎร์, สลิตา กระแสนิธิ, พิมพ์ใจ พรหมมาลี / ความยาว 120 นาที</t>
  </si>
  <si>
    <t>ภาพยนตร์ที่สร้างจากนวนิยายเรื่องแรกของ คำพูน บุญทวี อดีตผู้คุมเรือนจำ ที่ผันตัวมาเป็นนักเขียนชื่อดัง เล่าเรื่องราวของ คงคา ฟ้าพยับ หนุ่มชาวใต้ที่มีชีวิตอาภัพตั้งแต่เด็ก เมื่อโตขึ้น เขาตัดสินใจ ออกตามหาพ่อผู้เคยเป็นนักโทษการเมืองและทิ้งเขาไว้กับตา แต่เขากลับต้องเผชิญเคราะห์กรรมทำให้ถูกจำคุกหลายต่อหลายครั้ง กระทั่ง ได้พบรักกับ คัดเค้า หญิงสาวที่ตกเป็นแพะในคดีวางเพลิงเรือนหอ จนเจ้าบ่าวของตนเสียชีวิตในคืนแต่งงาน</t>
  </si>
  <si>
    <t>West Side Story</t>
  </si>
  <si>
    <t>2504 / กำกับโดย Jerome Robbins และ Robert Wise / แคททาลิสต์ อัลลายแอนซ์ (ภาษาอังกฤษ คำบรรยายภาษาไทย)</t>
  </si>
  <si>
    <t>Shakespeare ถูกดัดแปลงให้กลายเป็นภาพยนตร์เพลงชื่อดังแห่งยุค หนังยังคงเล่าเรื่องราวความรักบนความแค้นและการห่ำหั่นกัน ของคนสองกลุ่ม แทนที่จะเป็นครอบครัวผู้ดีในประเทศอังกฤษ ก็ถูกเปลี่ยนให้กลายเป็นแก๊งเด็กวัยรุ่นในเมืองนิวยอร์ค</t>
  </si>
  <si>
    <t>โคตรเพชฌฆาต</t>
  </si>
  <si>
    <t>2548 / กำกับโดย อนัต ยวงเงิน / สร้างโดย ซีเอ็ม พิคเจอร์ส อินเตอร์เนชั่นแนล / นำแสดงโดย ชาติชาย งามสรรพ์, จิรภัทร์ วงศ์ไพศาลลักษณ์, วรพรต ชะเอม, ลักขณา ลิสนิ / ความยาว 87 นาที</t>
  </si>
  <si>
    <t>ภาพยนตร์ที่สร้างจากเรื่องของ จระเข้ยักษ์ “ไอ้ด่างบางมุด” ที่เคยสร้างความหวาดกลัวให้แก่ชาวบ้าน เมื่อ นรินทร์ นายตำรวจหนุ่ม ออกตามหาชายคนหนึ่งที่หายไปอย่างไร้ร่องรอย ก่อนจะพบว่าเป็นฝีมือของจระเข้ที่อยู่ในลำคลองอันเป็นสายน้ำแห่งวิถีชีวิตของชาวบางมุด ซึ่งสร้างความน่าสะพรึงกลัวด้วยขนาดอันใหญ่โตและมีรอยด่างที่ลำตัวเขาและเจ้าหน้าที่รวมถึงชาวบ้านจึงต้องร่วมมือกันปราบมันท่ามกลางอุปสรรคมากมาย</t>
  </si>
  <si>
    <t>Cléo de 5 à 7 (Cleo from 5 to 7)</t>
  </si>
  <si>
    <t>ดูหนังคลาสสิกกับกิตติศักดิ์</t>
  </si>
  <si>
    <t>2504 / กำกับโดย Agnès Varda / นำแสดงโดย Corinne Marchand, Michel Legrand, Antoine Bourseiller / ความยาว 90 นาที (ภาษาฝรั่ งเศส คำ บรรยายภาษาไทยและอังกฤษ) / สนับสนุนโดย สถานเอกอัครราชทูตฝรั่งเศสประจำประเทศไทย, สถาบันฝรั่งเศสประจำประเทศไทย</t>
  </si>
  <si>
    <t>ภาพยนตร์ยุค French New Wave เรื่องสำคัญของผู้กำกับ อานเญส วาร์ดา ว่าด้วยเรื่องราวของ เคลโอ สาวสวย ในกรุงปารีส ที่กำลังรอฟังผลการตรวจโรคร้าย เธอใช้เวลา 90 นาที เดินท่องเมืองและพบเจอผู้คน ทั้ง แฟนหนุ่ม เพื่อน และคนแปลกหน้า</t>
  </si>
  <si>
    <t>โรงแรมนรก</t>
  </si>
  <si>
    <t>2500 / กำกับโดย รัตน์ เปสตันยี / สร้างโดย หนุมานภาพยนตร์ / นำแสดงโดย ชนะ ศรีอุบล, ศรินทิพย์ ศิริวรรณ, ประจวบ ฤกษ์ยามดี / ความยาว 139 นาที</t>
  </si>
  <si>
    <t>เรื่องราวในโรงแรมสวรรค์ โรงแรมเล็ก ๆ ในชนบท วันหนึ่ง เรียม สาวแปลกหน้าได้เดินทางมาถึงที่นี่และดึงดันจะขอเข้าพัก แม้ว่า ชนะ หนุ่มรูปงามจะเช่าห้องซึ่งมีเพียงห้องเดียวอยู่ก่อนแล้ว เรื่องยิ่งวุ่นหนักเมื่อเหล่าเสือร้ายบุกเข้ามายึดโรงแรม เพื่อดักปล้นคนจากบริษัทที่จะหอบเงิน หกแสนบาทมายังโรงแรมแห่งนี้</t>
  </si>
  <si>
    <t>Penchuri</t>
  </si>
  <si>
    <t xml:space="preserve">Asian Film Archive สิงคโปร์ </t>
  </si>
  <si>
    <t>2499 / กำกับโดย K.M. Basker / นำแสดงโดย Yusof Latiff, Siput Sarawak / ความยาว 95 นาที (ภาษามาเลย์ คำบรรยายภาษาอังกฤษ)</t>
  </si>
  <si>
    <t>จามิลาห์ เป็นนักแสดงหญิงประจำ คณะละครเร่ ผู้มีความคิดปฏิเสธการแต่งงาน วันหนึ่งขณะกลับบ้านพร้อมกับ อิสมาอิล เพื่อนร่วมงาน เธอได้พบกับ อูมาร์ ชายยากไร้ซึ่งบุกมาขโมยข้าวของในบ้านเธอ เมื่อถูกจับได้ อูมาร์ได้สารภาพถึงแรงจูงใจที่ทำให้เขาต้องกระทำ เช่นนี้ นั่นจึง ทำให้จามิลาห์รู้สึกสงสารเขาเป็นอย่างมาก หลังจากนั้นมิตรภาพระหว่าง ทั้งสองก็ได้เริ่มต้นขึ้น</t>
  </si>
  <si>
    <t>ไอ้ผาง ร.ฟ.ท.</t>
  </si>
  <si>
    <t>รถไฟสายภาพยนตร์</t>
  </si>
  <si>
    <t>2525 / กำกับโดย มนู วรรณายก / สร้างโดย โคลีเซี่ยมโปรดักชั่น / นำแสดงโดย สรพงศ์ ชาตรี, ม.ล.สุรีย์วัล สุริยง / ความยาว 103 นาที</t>
  </si>
  <si>
    <t>เรื่องราวของผาง นายตรวจทางรถไฟผู้รักความยุติธรรม ต้องคอยขัดขวางเหล่าผู้ร้าย นำโดยนายศักดาและซอนเป็ง ซึ่งหวังจะก่อวินาศกรรมรถไฟเพื่อขโมย เพชรมูลค่า 35 ล้าน นอกจากหัวใจที่รักในความยุติธรรม ผางยังมีชาติ ตำรวจลับผู้แฝงตัวในแก๊งนายศักดา และ ผึ้ง สาวเท้าหนักคอยช่วยเหลือ</t>
  </si>
  <si>
    <t>ผีเสื้อและดอกไม้</t>
  </si>
  <si>
    <t>2528 / กำกับโดย ยุทธนา มุกดาสนิท / สร้างโดย ไฟว์สตาร์ โปรดักชั่น / นำแสดงโดย สุริยา เยาวสังข์, วาสนา พลเยี่ยม, สุเชาว์ พงษ์วิไล / ความยาว 127 นาที</t>
  </si>
  <si>
    <t>ภาพยนตร์ที่ดัดแปลงมาจากวรรณกรรมเยาวชนชื่อเดียวกัน เล่าเรื่องราว ของ ฮูยัน เด็กหนุ่มที่ตัดสินใจออกจากการเรียนเพื่อไปทำงานหารายได้ช่วยครอบครัว จนได้ไปเข้าร่วมขบวนการ กองทัพมดของเด็กหนุ่มจำนวนมากที่ทำงานขนข้าวขึ้นรถไฟไปขาย ยังชายแดนมาเลเซีย เป็นผลให้เขาได้เรียนรู้ถึงเรื่องราวของชีวิตและ มิตรภาพ</t>
  </si>
  <si>
    <t>MOV ดิจิทัล</t>
  </si>
  <si>
    <t>คนหอนขี้เรื้อน ในคืนเดือนเสี้ยว</t>
  </si>
  <si>
    <t>รำลึก วิโรจน์ ทองชิว</t>
  </si>
  <si>
    <t>2548 / กำกับโดย วิโรจน์ ทองชิว / สร้างโดย พระนคร ฟิลม์ / นำแสดงโดย โหน่ง ชะชะช่า, ณัฐนิชา เชิดชูบุพการี, เดบาร่าห์ ซี / ความยาว 89 นาที</t>
  </si>
  <si>
    <t>แฟรงค์ หนีจากการถูกรุมทำร้ายเข้าไปยังตึกต้องห้ามในคืน พระจันทร์เต็มดวง ทำให้ได้พบกับ อนิรุธ ที่ถูกล่ามโซ่ไว้ และกลายร่าง เป็นหมาป่าจนกัดแฟรงค์ที่ต้นคอ ต่อมา แฟรงค์ค่อย ๆ มีอาการแปลกประหลาด จนกระทั่งในคืนเดือนเสี้ยว เขาได้กลายเป็นหมาป่าในที่สุด แต่สารรูปเขากลับเป็นหมาป่าขี้เรื้อน ไม่เหมือนหมาป่าในตำนาน</t>
  </si>
  <si>
    <t>ส้วมซ่อนผี</t>
  </si>
  <si>
    <t>2562 / กำกับโดย วิโรจน์ ทองชิว / สร้างโดย ผับกำกู้ ผู้กำกับ ภาพยนตร์ / นำแสดงโดย ธชย ประทุมวรรณ, พิชามญชุ์ ประดิษฐาน / ความยาว 90 นาที</t>
  </si>
  <si>
    <t>หนังอิสระที่ วิโรจน์ ทองชิว ถ่ายทำที่บ้านเกิด จังหวัดสมุทรสาคร และใช้นักแสดงนำ เป็นเด็ก ๆ ท้องถิ่น เล่าเรื่องส้วมสาธารณะข้างทาง เดินในป่าซึ่งเป็นทางลัดระหว่างหมู่บ้านกับตลาด แต่เนื่องจากมีความยาวเกือบหนึ่งกิโลเมตร จึงมักมีชาวบ้านปล่อยทุกข์ข้างทางจนส่งกลิ่นเหม็น ไปทั่ว ผู้ใหญ่เปี๊ยกและชาวบ้านจึงได้ร่วมใจกันสร้างส้วมขึ้นมาเพื่อใช้ปลดทุกข์ แต่ปัญหาใหม่ก็เกิดขึ้น เมื่อมีผีตนหนึ่งสิงอยู่ในส้วมสุขาวดีแห่งนี้</t>
  </si>
  <si>
    <t>HD File (บริจาค)</t>
  </si>
  <si>
    <t>Sátántangó</t>
  </si>
  <si>
    <t>ทึ่ง ! หนังโลก</t>
  </si>
  <si>
    <t>Train Kyiv-War</t>
  </si>
  <si>
    <t>คณะอักษรศาสตร์ จุฬาลงกรณ์</t>
  </si>
  <si>
    <t>2563 / กำกับโดย Korney Gritsyuk / ความยาว 72 นาที (ภาษายูเครน คำบรรยายภาษาอังกฤษ) / สนับสนุนโดยคณะอักษรศาสตร์ จุฬาลงกรณ์มหาวิทยาลัย และสถานเอกอัครราชทูตยูเครนประจำประเทศไทย</t>
  </si>
  <si>
    <t xml:space="preserve"> ภาพยนตร์สารคดีปี ค.ศ. 2020 จากยูเครน (ก่อนหน้าสงครามในครังปัจจุบัน) โดยผู้สร้างเดินทางไปกับขบวนรถไฟกรุงเคียฟ มุ่งหน้าไปยังเมืองคอสยันตอนิฟกา เมืองหน้าด่านของความไม่สงบในแคว้นโดเนตสก์ ที่มีการสู้รบระหว่างกลุ่มฝักใฝ่รัสเซียและกองทัพยูเครนภาพยนตร์ประกอบสร้างขึ้นผ่านการพูดคุยกับผู้โดยสารจำ นวนมากในรถไฟที่มีความเชื่อ ความฝัน และอุดมการณ์แตกต่างออกไป</t>
  </si>
  <si>
    <t>HD File ภายนอก</t>
  </si>
  <si>
    <t>หมอนรถไฟ</t>
  </si>
  <si>
    <t>2559 / กำกับโดย สมพจน์ ชิตเกษรพงศ์ / สร้างโดย At a Time Pictures, Kick the Machine Films / นำแสดงโดย Francois Langello / ความยาว 102 นาที</t>
  </si>
  <si>
    <t>ภาพยนตร์สารคดีที่ถ่ายทำบนรถไฟไทยตลอดทั้งเรื่อง บันทึกภาพชีวิตประจำวันของผู้โดยสาร พนักงาน และวิวทิวทัศน์ตามเส้นทาง รถไฟทั่วประเทศ โดยพาผู้ชมเดินทางคล้อยผ่านเวลา 2 วัน 2 คืน พร้อมกับทบทวนประวัติศาสตร์รถไฟไทย อันสัมพันธ์เชื่อมโยงกับ การพัฒนาของประเทศมาช้านาน</t>
  </si>
  <si>
    <t>The Sleeping Car Murders</t>
  </si>
  <si>
    <t>2508 / กำกับโดย Costa-Gavras / นำแสดงโดย Yves Montand, Catherine Allégret, Jacques Perrin, Simone Signoret / ความยาว 95 นาที (ภาษาฝรั่งเศส คำบรรยายภาษาอังกฤษ)</t>
  </si>
  <si>
    <t>ภาพยนตร์เรื่องแรกของ คอสตา-กาฟราส ผู้กำกับคนสำคัญ ของฝรั่งเศส เล่าเรื่องราวบนรถไฟขบวนหนึ่ง ซึ่งเดินทางจากเมือง มาร์แซย์ไปยังกรุงปารีส เมื่อถึงที่หมาย ผู้โดยสารสาวคนหนึ่งกลับถูกพบเป็นศพอยู่บนที่นอน เจ้าหน้าที่ตำรวจนำโดยสารวัตรกราซซี ทำการสอบสวนผู้โดยสารที่เหลือ แต่เมื่อการสอบสวนดำเนินไปเรื่อย ๆ ผู้โดยสารรายอื่น ๆ กลับเริ่มเสียชีวิตไปทีละคน</t>
  </si>
  <si>
    <t>Juvenile Boys Meet the Future</t>
  </si>
  <si>
    <t>2543 / กำกับโดย YAMAZAKI Takashi / นำแสดงโดย KATORI Shingo, SAKAI Miki, SUZUKI Anne / ความยาว 100 นาที (ภาษาญี่ปุ่น คำบรรยายภาษาไทย)</t>
  </si>
  <si>
    <t>ขณะออกค่ายในช่วงหน้าร้อนปี ค.ศ. 2000 ยูสึเกะ เด็กชายชั้นประถมและเพื่อนร่วมชั้นเรียน มองเห็นแสงจ้าเหนือยอดต้นไม้ในป่า พวกเขาวิงตรงไปยังแสงนั้นและพบว่ามีลูกโลหะลึกลับขนาดเล็กหล่นอยู่ เมื่อยูสึเกะ เอื้อมมือไปแตะมันได้มีดวงตาหลายดวงยื่นออกมาและส่งเสียงว่า “ฉันคือเตตร้า”</t>
  </si>
  <si>
    <t>Battleship Potemkin</t>
  </si>
  <si>
    <t>วันสถาปนาหอภาพยนตร์</t>
  </si>
  <si>
    <t>กอดคอกันแหวว</t>
  </si>
  <si>
    <t>ลานดารา ขจรศักดิ์ รัตนนิสสัยและ จันทร์จิรา จูแจ้ง</t>
  </si>
  <si>
    <t>2536 / กำกับโดย ทองก้อน ศรีทับทิม / สร้างโดย โคลีเซี่ยม เอ็นเทอร์เทนเมนท์ / นำแสดงโดย สันติสุข พรหมศิริ, จินตหรา สุขพัฒน์, จันทร์จิรา จูแจ้ง, สิเรียม ภักดีดำ รงฤทธิ / ความยาว 109 นาที</t>
  </si>
  <si>
    <t>เรื่องราวของหญิงสาวเพื่อนรัก 3 คน คือ ช้อย ผู้เรียบร้อยอ่อนหวาน หน่อง ผู้มีความเด็ดเดี่ยวห้าวหาญและจริงจังกับชีวิต และ หนูเบ็ง ผู้น่ารักร่าเริง ทั้งสามตัดสินใจเดินทางจากชนบทเข้ามาในเมือง เพื่อแสวงหาชีวิตที่ดีกว่า โดยต่างก็มีจุดมุ่งหมายที่แตกต่างกันออกไป</t>
  </si>
  <si>
    <t>รักสยามเท่าฟ้า</t>
  </si>
  <si>
    <t>2551 / กำกับโดย ธนิตย์ จิตนุกูล / สร้างโดย อาร์ เอส ฟิล์ม / นำแสดงโดย ศรราม เทพพิทักษ์, ขจรศักดิ์ รัตนนิสสัย, ทอม เคลย์เตอร์ / ความยาว 96 นาที</t>
  </si>
  <si>
    <t>เรื่องราวในปี พ.ศ. 2447 เมื่อพันโทหลวงกาจยุทธการ ผู้กลับมาจากฝึกเรียนการบินจากฝรั่งเศส ได้รับมอบหมายให้จัดตั้งกองบินแห่งสยามและต้องฝึกนักบินชาวสยามขึ้นมาให้ได้ ท่ามกลางความเห็นของผู้ทรงอำนาจที่มองว่าเรื่องเครื่องบินเป็นเรื่องไร้สาระ</t>
  </si>
  <si>
    <t>HD File(แผ่นห้องสมุด)</t>
  </si>
  <si>
    <t>Wish Us Luck ขอให้เราโชคดี</t>
  </si>
  <si>
    <t>2556 / กำกับโดย วรรณแวว หงษ์วิวัฒน์, แวววรรณ หงษ์วิวัฒน์ / สร้างโดย วรรณแวว หงษ์วิวัฒน์, แวววรรณ หงษ์วิวัฒน์ / ความยาว 95 นาที</t>
  </si>
  <si>
    <t>ภาพยนตร์สารคดีบันทึกการเดินทางของสองสาวฝาแฝด แวววรรณ และ วรรณแวว หงษ์วิวัฒน์ ที่เลือกกลับบ้านด้วยการนั่งรถไฟ จากอังกฤษสู่ไทยเป็นระยะเวลา 1 เดือน ผ่าน 9 ประเทศ เช่น เยอรมนี, รัสเซีย, มองโกเลีย, จีน, เวียดนาม, ลาว โดยพวกเธอต้องเอาตัวรอด จากภาษาและวัฒนธรรมที่แตกต่าง รวมทั้งเพื่อนใหม่ตามรายทางซึ่งผ่านเข้ามาทั้งสร้างและช่วยแก้ปัญหา</t>
  </si>
  <si>
    <t>Compartment No. 6</t>
  </si>
  <si>
    <t>โซนี่ พิคเจอร์ส</t>
  </si>
  <si>
    <t>2564 / กำกับโดย Juho Kuosmanen / นำแสดงโดย Yuriy Borisov, Seidi Haarla, Valeriy Nikolaev / ความยาว 107 นาที (ภาษารัสเซียและฟินแลนด์ คำบรรยายภาษาไทยและอังกฤษ) / สนับสนุนโดย บริษัท โซนี่ พิคเจอร์ส เอ็นเตอร์เทนเมนต์ (ประเทศไทย) จำกัด</t>
  </si>
  <si>
    <t>ภาพยนตร์รางวัล Grand Prix จากเทศกาลภาพยนตร์เมืองคานส์ ประจำ ปี ค.ศ. 2021 เล่าเรื่องของ ลอรา นักศึกษาสาวชาวฟินแลนด์ ที่นั่งรถไฟจากมอสโกไปยังเมืองมูร์มันสก์ตามลำพัง เพื่อปลีกตัวเองจาก ความสัมพันธ์ที่ไม่ชัดเจน และใน “ตู้นอนหมายเลข 6” เธอได้พบกับกรรมกรหนุ่มชาวรัสเซียผู้แสนกักขฬะ ซึ่งเธอเกลียดเขาตั้งแต่แรกเห็น แต่ความหยาบกระด้าง ของเขากลับทำให้เธอมองโลกในมุมที่ไม่เคยเห็นมาก่อน</t>
  </si>
  <si>
    <t>DCPภายนอก</t>
  </si>
  <si>
    <t>แอบคนข้างบ้าน</t>
  </si>
  <si>
    <t>2546 / กำกับโดย วิโรจน์ ทองชิว / สร้างโดย มาหาไชยภาพยนตร์, ไทเอ็นเตอร์เทนเมนต์ / นำแสดงโดย พงษ์ศักดิ์ พงษ์สุวรรณ, อัญชิสา เลี่ยวไพโรจน์, กฤษณ์ สุวรรณภาพ / ความยาว 94 นาที</t>
  </si>
  <si>
    <t>ผลงานการกำกับเรื่องแรกของ วิโรจน์ ทองชิว เล่าเรื่องราวของ อ๊อด หัวขโมยแห่งท่าฉลอม วัย 29 ปี ที่มีปัญหานกเขาไม่ขัน ความสัมพันธ์กับเมียที่มีอาชีพรับจ้างซักผ้าจึงลุ่ม ๆ ดอน ๆ แต่ชีวิตของพวกเขาได้เปลี่ยนไป เมื่ออ๊อดถูกมอบหมายจาก ตำรวจให้เป็นสายสืบคอยแอบดูพฤติกรรมบ้านต่าง ๆ เพื่อสืบหาคนร้ายในคดีฆาตกรรมนักโทษในห้องขัง ตามเบาะแสที่ถูกทิ้งร่องรอยเอาไว้</t>
  </si>
  <si>
    <t>Welcome to Germany</t>
  </si>
  <si>
    <t>2559 / กำกับโดย Simon Verhoeven / นำแสดงโดย Senta Berger, Heiner Lauterbach, Florian David Fitz / ความยาว 116 นาที (ภาษาเยอรมัน คำบรรยาย ภาษาไทยและอังกฤษ)</t>
  </si>
  <si>
    <t>ภาพยนตร์แนวดรามา-คอเมดี ถ่ายทอดเรื่องราวความวุ่นวาย ของครอบครัวหนึ่งที่เพิ่งรับ ดิยัลโล ผู้อพยพชาวไนจีเรียเข้ามาในครอบครัว ซึ่งเขาต้องเผชิญหน้าทั้งกับการถูกเหยียดเชื้อชาติ ความยุ่งยากต่อระบบเอกสารทางราชการ ตลอดจนความหวาดระแวงของ ผู้คนที่อยู่รายล้อม</t>
  </si>
  <si>
    <t>Martín (Hache)</t>
  </si>
  <si>
    <t>2540 / กำกับโดย Adolfo Aristarain / นำแสดง โดย Federico Luppi, Juan Diego Botto, Eusebio Poncela / ความยาว 123 นาที (ภาษาสเปน คำบรรยายภาษาอังกฤษ)</t>
  </si>
  <si>
    <t>ภายหลังจาก อาร์เจนตินา มาร์ติน เสพยาเกินขนาดจนเกือบเสียชีวิต แม่ได้ส่งเขาให้ไปอยู่กรุงมาดริด กับพ่อ ผู้เป็นผู้กำกับภาพยนตร์ชื่อดัง ซึ่งกำลังพักอาศัยอยู่กับ อลิเซีย หญิงคนรักใหม่ และ ดันเต เพื่อนนักแสดง</t>
  </si>
  <si>
    <t>เทวดาท่าจะเท่ง?</t>
  </si>
  <si>
    <t>2551 / กำกับโดย วิโรจน์ ทองชิว / สร้างโดย สหมงคล ฟิล์ม อินเตอร์เนชั่นแนล, Forfilms / นำแสดงโดย พงษ์ศักดิ พงษ์สุวรรณ, บงกช คงมาลัย, โก๊ะตี๋ อารามบอย, ์ บุตรศรัณย์ ทองชิว / ความยาว 86 นาที</t>
  </si>
  <si>
    <t>กล้วย เป็นตัวประกอบประจำคณะลิเก ที่นอกจากจะเป็นเบ๊ของชาวคณะแล้วยังถูกกลั่นแกล้งสารพัด แต่แล้ววันหนึ่งความดีของกล้วยก็ลอยไปเข้าหูเทวดามือใหม่อย่าง เทวดา หน้าโก๊ะ เขาจึงมอบพรวิเศษให้กับกล้วยแบบไม่อั้นเพื่อใช้เป็นตัวช่วย ที่จะพิชิตใจ ฟ้า ซูเปอร์สตาร์สาวสวยที่กล้วยหมายปอง</t>
  </si>
  <si>
    <t>Villa Dwellers</t>
  </si>
  <si>
    <t>2560 / กำกับโดย Monir Gheidi / นำแสดงโดย Tannaz Tabatabaei, Parinaz Izadyar, Soraya Ghasemi / ความยาว 95 นาที (ภาษาเปอร์เซีย คำบรรยายภาษาอังกฤษ)</t>
  </si>
  <si>
    <t>ในระหว่างสงครามอิหร่านและอิรัก มักจะมีครอบครัวของทหารอิหร่านมาพักอาศัยอยู่บริเวณศูนย์กลาง ของกองทัพเพื่อรอคอยเยี่ยมคนที่พวกเขารัก เช่นเดียวกับ อาซิส หญิงวัยกลางคนผู้เดินทางมา ณ สถานที่ดังกล่าว เพื่อหวังจะได้พบกับ ลูกชายผู้กำลังสู้รบอยู่บริเวณแนวหน้า</t>
  </si>
  <si>
    <t xml:space="preserve">Juvenile Boys Meet the Future </t>
  </si>
  <si>
    <t>ฉลุยหิน คนไข่สุดขอบโลก</t>
  </si>
  <si>
    <t>2537 / กำกับโดย อังเคิล / สร้างโดย ไท เอ็นเตอร์เทนเมนต์ / นำแสดงโดย สุรศักดิ์ วงษ์ไทย, จันทร์จิรา จูแจ้ง / ความยาว 108 นาที</t>
  </si>
  <si>
    <t>ต๋องต๋อง เป็นมนุษย์หินผู้ออกค้นหาแหล่งน้ำใหม่ โดยมีเพื่อนร่วมทางคือ แฟรงค์ กับ จ๋อมจ๋อม แม้ต๋องต๋องจะพบสิ่งที่ค้นหา สมความตั้งใจ แต่เขากลับรู้สึกเป็นสุขกับบางสิ่งที่ค้นพบระหว่างทาง มากกว่า เมื่อเขากลายเป็นราชาน้ำ วันหนึ่ง ต๋องต๋องมองลงไปในหนองน้ำ เขาจึงรับรู้ว่าเขาได้สูญเสียตัวตนความเป็นคนช่างฝันไปเสียแล้ว</t>
  </si>
  <si>
    <t>ยุวชนทหาร เปิดเทอมไปรบ</t>
  </si>
  <si>
    <t>2543 / กำกับโดย ยุทธนา มุกดาสนิท / สร้างโดย แกรมมี่ ภาพยนตร์ / นำแสดงโดย รอน บรรจงสร้าง, ขจรศักดิ์ รัตนนิสสัย, รุ่งเรือง อนันตยะ, วรยศ พานิชไตรภพ / ความยาว 120 นาที</t>
  </si>
  <si>
    <t>ภาพยนตร์ที่สร้างจากเรื่องจริงของกลุ่มเด็กนักเรียน 8 คน ของโรงเรียนศรียาภัย จ.ชุมพร ที่พร้อมใจกันอาสาไปเป็นยุวชนทหาร เพื่อเสริมกำลังพลของชาติที่มีไม่เพียงพอหากเกิดสงคราม กระทั่งเมื่อทหารญี่ปุ่นยกพลขึ้นบกที่ จ.ชุมพร ยุวชนทหารทั้งหมดจึงร่วมแรง ร่วมใจออกไปรบเพื่อป้องกันประเทศ</t>
  </si>
  <si>
    <t>2533 / กำกับโดย เชิด ทรงศรี / สร้างโดย เชิดไชย ภาพยนตร์ / นำแสดงโดย ฉัตรชัย เปล่งพานิช, จันทร์จิรา จูแจ้ง / ความยาว 130 นาที</t>
  </si>
  <si>
    <t>ผลงานที่ เชิด ทรงศรี ดัดแปลงจาก นวนิยายเรื่องดังของทมยันตี เล่าเรื่องของ มณีจันทร์ ลูกสาวของท่านทูตที่เพิ่งเดินทางกลับมาจากต่างประเทศ วันหนึ่งเธอซื้อกระจกเงาโบราณบานใหญ่มาไว้ที่บ้าน แล้วพบว่ากระจกบานนี้สามารถพาเธอย้อนอดีตไปสู่แผ่นดิน สยามสมัยรัชกาลที่ 5 ได้ ที่นั่นมณีจันทร์ได้พบกับหลวงอัครเทพวรากร จนเกิดเป็นความรักความผูกพันของคนต่างภพ ท่ามกลางวิกฤติการณ์ ของสยามในช่วงที่ชาติตะวันตกกำลังออกล่าอาณานิคม</t>
  </si>
  <si>
    <t>บุญตั้งไข่</t>
  </si>
  <si>
    <t>MONO Streaming</t>
  </si>
  <si>
    <t>2535 / กำกับโดย อุดม อุดมโรจน์ / สร้างโดย ไท เอ็นเตอร์เทนเมนต์ / นำแสดงโดย สันติสุข พรหมศิริ, จันทร์จิรา จูแจ้ง / ความยาว 107 นาที</t>
  </si>
  <si>
    <t>เรื่องราวของ ชิน ชายหนุ่มที่ออกมามี ครอบครัวและลูก โดยไม่เคยคิดจะกลับไปอาศัย ความร่ำรวยของพ่อมาเป็นตัวกำหนดเส้นทางชีวิตของตนเอง เขาและปองขวัญได้ลูกสาวสุดน่ารัก ซึ่งตรงกับที่พ่อของเขา หวังเอาไว้ เพราะพี่น้องคนอื่นล้วนมีลูกชายทั้งหมด แต่ชินกลับไม่ยอมกลับบ้าน ทำให้พ่อของเขาตัดสินใจส่งคนไปชิงตัวหลานสาว ความชุลมุนในศึกครั้งนี้ จึงได้เริ่มขึ้น</t>
  </si>
  <si>
    <t xml:space="preserve">DCP </t>
  </si>
  <si>
    <t>กะโหลกบางตายช้า กะโหลกหนาตายก่อน</t>
  </si>
  <si>
    <t>2534 / กำกับโดย มานพ อุดมเดช / สร้างโดย ทีเคอาร์ กรุ๊พ / นำแสดงโดย สุรศักดิ์ วงษ์ไทย, อังคณา ทิมดี, ขจรศักดิ์ รัตนนิสสัย / ความยาว 119 นาที</t>
  </si>
  <si>
    <t>ภาพยนตร์แนวฟิล์มนัวร์ เล่าเรื่องราวของ สลัก กับ ตวง สองโจรที่หลบหนีการจับกุม ของตำรวจ เมื่อสลักได้ทำงานที่ปั๊มน้ำมัน เขากลับถูก ชนาง ภรรยาสาวของเจ้าของปั๊มขู่ให้เปิดเซฟเก็บเงินของสามี แต่เขาไม่ยอมให้ความร่วมมือ จนกระทั่งวันหนึ่งตวงได้โคจรมาพบกับ พวกเขาทั้งคู่</t>
  </si>
  <si>
    <t>รักแรกอุ้ม</t>
  </si>
  <si>
    <t>2531 / กำกับโดย สมจริง ศรีสุภาพ / สร้างโดย ไท เอ็นเตอร์เทนเมนต์ / นำแสดงโดย ขจรศักดิ์ รัตนนิสสัย, จันทร์จิรา จูแจ้ง, ด.ญ.ธรรมรักษ์ ตันติยรักษ์ / ความยาว 100 นาที</t>
  </si>
  <si>
    <t>ผลงานการแสดงภาพยนตร์เรื่องแรก ของ ขจรศักดิ์ รัตนนิสสัย และ จันทร์จิรา จูแจ้ง รวมทั้งเป็นผลงานการกำกับเรื่องแรกของ สมจริง ศรีสุภาพ ดัดแปลงจากบทประพันธ์เรื่อง ถึงเจ้าวายร้ายตัวน้อย ของ วดีลดา เพียงศิริ เล่าเรื่องราวความรักของหนุ่มสาวคู่หนึ่งที่ต้องเผชิญหน้ากับอุปสรรคในการเลี้ยงดูลูกน้อยที่เพิ่งลืมตาดูโลก</t>
  </si>
  <si>
    <t>Miss Wonton</t>
  </si>
  <si>
    <t>Film Archive สิงคโปร์</t>
  </si>
  <si>
    <t>2544 / กำกับโดย Meng Ong / สร้างโดย Dreamchamber Films / นำแสดงโดย Amy Ting, Ben Wang, James C. Burns / ความยาว 88 นาที (ภาษาจีนกลางและอังกฤษ คำบรรยายภาษาอังกฤษ)</t>
  </si>
  <si>
    <t>เรื่องราวของหญิงสาวชาวจีน ผู้อพยพอย่างผิดกฎหมายจากบ้านเกิดมาทำงานที่ร้านอาหารจีนในมหานครนิวยอร์ก วันหนึ่งเธอตัดสินใจไปยังสถานีรถไฟแกรนด์เซ็นทรัล สถานที่ที่ผู้ชายผิวขาวมักนัดพบกับหญิงอพยพ เพื่อเจอกับ แจ็ค แต่เมื่อเธอได้ใช้เวลาอยู่ร่วมกับเขา ทำให้เธอพบว่ามีบางอย่างที่ไม่ตรงตามสิ่งที่ตัวเองคาดหวังเอาไว้</t>
  </si>
  <si>
    <t>พริกขี้หนูกับหมูแฮม</t>
  </si>
  <si>
    <t>2532 / กำกับโดย สมจริง ศรีสุภาพ / สร้างโดย ไท เอ็นเตอร์เทนเมนต์ / นำแสดงโดย ขจรศักดิ์ รัตนนิสสัย, จันทร์จิรา จูแจ้ง / ความยาว 110 นาที</t>
  </si>
  <si>
    <t>ผลงานร่วมกันระหว่างผู้กำกับ สมจริง ศรีสุภาพ และดารานำ ขจรศักดิ์ รัตนนิสสัย กับ จันทร์จิรา จูแจ้ง ที่สานต่อความสำเร็จจากเรื่อง รักแรกอุ้ม เล่าเรื่องราวของ พิม หญิงสาวผู้ตัดสินใจมาเรียนต่อที่ สหรัฐอเมริกา แล้วพบว่าแฟนของเธอได้ขายห้องพักให้แก่ชายหนุ่ม ท่าทางไม่น่าไว้วางใจที่ชื่อ จอห์น ไปแล้ว เธอจึงต้องจำใจพักอยู่กับเขา อย่างไม่มีทางเลือก แต่สถานการณ์บังคับที่เกิดขึ้นกลับส่งผลให้หนุ่ม สาวที่เริ่มต้นจากความไม่ลงรอย ได้มีโอกาสเรียนรู้และเข้าใจกัน</t>
  </si>
  <si>
    <t>ไอ้..คุณผี</t>
  </si>
  <si>
    <t>ไฟว์สตาร์</t>
  </si>
  <si>
    <t>2534 / กำกับโดย ชนะ คราประยูร / สร้างโดย ไฟว์สตาร์ โปรดักชั่น / นำแสดงโดย สันติสุข พรหมศิริ, จินตหรา สุขพัฒน์, ขจรศักดิ์ รัตนนิสสัย / ความยาว 114 นาที</t>
  </si>
  <si>
    <t>นักศึกษาสาวคนหนึ่งได้รับการช่วยเหลือ จากชายแปลกหน้าจนรอดพ้นจากการถูกข่มขืน เธอจึงซาบซึ้งในน้ำใจ ของเขาเป็นอย่างยิ่ง สุดท้ายความจริงกลับปรากฏว่าเขาไม่ใช่คน แต่เป็นวิญญาณที่ตายเพราะถูกคนร้ายยิงผิดตัว เขาจึงอยากให้เธอช่วยพากลับสู่ร่างเดิม</t>
  </si>
  <si>
    <t>หอบรักมาห่มป่า</t>
  </si>
  <si>
    <t>2537 / กำกับโดย บัณฑิต ฤทธิถกล / สร้างโดย ไฟว์สตาร์ โปรดักชั่น / นำแสดงโดย จักรกฤษณ์ อำมรัตน์, จันทร์จิรา จูแจ้ง, วินัย ไกรบุตร, แอน ทองประสม / ความยาว 105 นาที</t>
  </si>
  <si>
    <t>ชลิต และ ดนัย ดั้นด้นไปถึงภาคเหนือเพื่อพิสูจน์รักแท้ที่มีต่อ ฉวีวรรณ และ ดาหวัน ลูกสาวของ ศิริ นักธุรกิจผู้มี อิทธิพล แต่เหตุการณ์กลับตาลปัตรให้พวกเขาต้องกลายเป็นตัวการ ลักพาลูกสาวของศิริ ซ้ำยังเกิดการสลับคู่กัน การไล่ล่าสุดอลเวง ท่ามกลางผืนป่าที่กว้างใหญ่จึงเกิดขึ้น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</si>
</sst>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3">
    <font>
      <sz val="11"/>
      <color theme="1"/>
      <name val="Calibri"/>
      <family val="2"/>
      <scheme val="minor"/>
    </font>
    <font>
      <sz val="10"/>
      <name val="Times New Roman"/>
    </font>
    <font>
      <sz val="10"/>
      <name val="Arial"/>
    </font>
    <font>
      <sz val="10"/>
      <color rgb="FF333333"/>
      <name val="Arial"/>
    </font>
    <font>
      <sz val="10"/>
      <color rgb="FF111111"/>
      <name val="Arial"/>
    </font>
    <font>
      <sz val="10"/>
      <color rgb="FF000000"/>
      <name val="Arial"/>
    </font>
    <font>
      <sz val="10"/>
      <color rgb="FF000000"/>
      <name val="&quot;Dindan Mai&quot;"/>
    </font>
    <font>
      <sz val="10"/>
      <color rgb="FF000000"/>
      <name val="Kanit"/>
    </font>
    <font>
      <sz val="10"/>
      <color rgb="FF212529"/>
      <name val="Arial"/>
    </font>
    <font>
      <sz val="10"/>
      <color rgb="FF000000"/>
      <name val="Roboto"/>
    </font>
    <font>
      <sz val="11"/>
      <color rgb="FF000000"/>
      <name val="Kanit"/>
    </font>
    <font>
      <sz val="9"/>
      <name val="Arial"/>
    </font>
    <font>
      <sz val="10"/>
      <color rgb="FF212529"/>
      <name val="Kanit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0" fillId="2" borderId="0" xfId="0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Alignment="1">
      <alignment horizontal="left" wrapText="1"/>
    </xf>
    <xf numFmtId="1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2"/>
  <sheetViews>
    <sheetView tabSelected="1" workbookViewId="0">
      <selection activeCell="A53" sqref="A53"/>
    </sheetView>
  </sheetViews>
  <sheetFormatPr defaultColWidth="12.6640625" defaultRowHeight="14.4"/>
  <cols>
    <col min="1" max="3" width="12.6640625" style="6"/>
    <col min="4" max="4" width="52.109375" style="6" bestFit="1" customWidth="1"/>
    <col min="5" max="5" width="12.6640625" style="6"/>
    <col min="6" max="6" width="33.21875" style="6" customWidth="1"/>
    <col min="7" max="7" width="43.21875" style="6" bestFit="1" customWidth="1"/>
    <col min="8" max="8" width="241.77734375" style="6" bestFit="1" customWidth="1"/>
    <col min="9" max="9" width="19.44140625" style="6" customWidth="1"/>
    <col min="10" max="16384" width="12.6640625" style="6"/>
  </cols>
  <sheetData>
    <row r="1" spans="1:11" ht="15.75" customHeigh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5" t="s">
        <v>8</v>
      </c>
      <c r="J1" s="2" t="s">
        <v>9</v>
      </c>
      <c r="K1" s="2" t="s">
        <v>10</v>
      </c>
    </row>
    <row r="2" spans="1:11" ht="15.75" customHeight="1">
      <c r="A2" s="1">
        <v>44477</v>
      </c>
      <c r="B2" s="2" t="s">
        <v>11</v>
      </c>
      <c r="C2" s="3" t="s">
        <v>12</v>
      </c>
      <c r="D2" s="4" t="s">
        <v>13</v>
      </c>
      <c r="E2" s="2">
        <v>2511</v>
      </c>
      <c r="F2" s="2" t="s">
        <v>14</v>
      </c>
      <c r="G2" s="2"/>
      <c r="H2" s="7" t="s">
        <v>15</v>
      </c>
      <c r="I2" s="5" t="s">
        <v>16</v>
      </c>
      <c r="J2" s="2" t="s">
        <v>17</v>
      </c>
      <c r="K2" s="2">
        <v>11</v>
      </c>
    </row>
    <row r="3" spans="1:11" ht="15.75" customHeight="1">
      <c r="A3" s="1">
        <v>44478</v>
      </c>
      <c r="B3" s="2" t="s">
        <v>18</v>
      </c>
      <c r="C3" s="3" t="s">
        <v>12</v>
      </c>
      <c r="D3" s="5" t="s">
        <v>19</v>
      </c>
      <c r="E3" s="2">
        <v>2534</v>
      </c>
      <c r="F3" s="2" t="s">
        <v>14</v>
      </c>
      <c r="G3" s="2"/>
      <c r="H3" s="5" t="s">
        <v>20</v>
      </c>
      <c r="I3" s="5" t="s">
        <v>21</v>
      </c>
      <c r="J3" s="2" t="s">
        <v>17</v>
      </c>
      <c r="K3" s="2">
        <v>23</v>
      </c>
    </row>
    <row r="4" spans="1:11" ht="15.75" customHeight="1">
      <c r="A4" s="1">
        <v>44479</v>
      </c>
      <c r="B4" s="2" t="s">
        <v>22</v>
      </c>
      <c r="C4" s="3" t="s">
        <v>12</v>
      </c>
      <c r="D4" s="5" t="s">
        <v>23</v>
      </c>
      <c r="E4" s="2">
        <v>2524</v>
      </c>
      <c r="F4" s="2" t="s">
        <v>14</v>
      </c>
      <c r="G4" s="2"/>
      <c r="H4" s="5" t="s">
        <v>24</v>
      </c>
      <c r="I4" s="5" t="s">
        <v>25</v>
      </c>
      <c r="J4" s="2" t="s">
        <v>17</v>
      </c>
      <c r="K4" s="2">
        <v>14</v>
      </c>
    </row>
    <row r="5" spans="1:11" ht="15.75" customHeight="1">
      <c r="A5" s="1">
        <v>44484</v>
      </c>
      <c r="B5" s="2" t="s">
        <v>11</v>
      </c>
      <c r="C5" s="3" t="s">
        <v>12</v>
      </c>
      <c r="D5" s="4" t="s">
        <v>26</v>
      </c>
      <c r="E5" s="2">
        <v>2516</v>
      </c>
      <c r="F5" s="2" t="s">
        <v>14</v>
      </c>
      <c r="H5" s="5" t="s">
        <v>27</v>
      </c>
      <c r="I5" s="5" t="s">
        <v>28</v>
      </c>
      <c r="J5" s="8" t="s">
        <v>29</v>
      </c>
      <c r="K5" s="2">
        <v>5</v>
      </c>
    </row>
    <row r="6" spans="1:11" ht="15.75" customHeight="1">
      <c r="A6" s="1">
        <v>44485</v>
      </c>
      <c r="B6" s="2" t="s">
        <v>18</v>
      </c>
      <c r="C6" s="3" t="s">
        <v>12</v>
      </c>
      <c r="D6" s="4" t="s">
        <v>30</v>
      </c>
      <c r="E6" s="2">
        <v>2501</v>
      </c>
      <c r="F6" s="2" t="s">
        <v>14</v>
      </c>
      <c r="G6" s="2"/>
      <c r="H6" s="5" t="s">
        <v>31</v>
      </c>
      <c r="I6" s="7" t="s">
        <v>32</v>
      </c>
      <c r="J6" s="8" t="s">
        <v>17</v>
      </c>
      <c r="K6" s="2">
        <v>18</v>
      </c>
    </row>
    <row r="7" spans="1:11" ht="15.75" customHeight="1">
      <c r="A7" s="1">
        <v>44486</v>
      </c>
      <c r="B7" s="2" t="s">
        <v>22</v>
      </c>
      <c r="C7" s="3" t="s">
        <v>12</v>
      </c>
      <c r="D7" s="4" t="s">
        <v>33</v>
      </c>
      <c r="E7" s="2">
        <v>2521</v>
      </c>
      <c r="F7" s="2" t="s">
        <v>14</v>
      </c>
      <c r="G7" s="2"/>
      <c r="H7" s="2" t="s">
        <v>34</v>
      </c>
      <c r="I7" s="2" t="s">
        <v>35</v>
      </c>
      <c r="J7" s="8" t="s">
        <v>17</v>
      </c>
      <c r="K7" s="2">
        <v>19</v>
      </c>
    </row>
    <row r="8" spans="1:11" ht="15.75" customHeight="1">
      <c r="A8" s="1">
        <v>44491</v>
      </c>
      <c r="B8" s="2" t="s">
        <v>11</v>
      </c>
      <c r="C8" s="3" t="s">
        <v>12</v>
      </c>
      <c r="D8" s="7" t="s">
        <v>36</v>
      </c>
      <c r="E8" s="2">
        <v>2527</v>
      </c>
      <c r="F8" s="2" t="s">
        <v>14</v>
      </c>
      <c r="G8" s="5"/>
      <c r="H8" s="5" t="s">
        <v>37</v>
      </c>
      <c r="I8" s="7" t="s">
        <v>38</v>
      </c>
      <c r="J8" s="8" t="s">
        <v>17</v>
      </c>
      <c r="K8" s="2">
        <v>19</v>
      </c>
    </row>
    <row r="9" spans="1:11" ht="15.75" customHeight="1">
      <c r="A9" s="1">
        <v>44492</v>
      </c>
      <c r="B9" s="2" t="s">
        <v>18</v>
      </c>
      <c r="C9" s="3" t="s">
        <v>12</v>
      </c>
      <c r="D9" s="5" t="s">
        <v>39</v>
      </c>
      <c r="E9" s="2">
        <v>2548</v>
      </c>
      <c r="F9" s="2" t="s">
        <v>14</v>
      </c>
      <c r="G9" s="5"/>
      <c r="H9" s="5" t="s">
        <v>40</v>
      </c>
      <c r="I9" s="5" t="s">
        <v>41</v>
      </c>
      <c r="J9" s="8" t="s">
        <v>17</v>
      </c>
      <c r="K9" s="2">
        <v>45</v>
      </c>
    </row>
    <row r="10" spans="1:11" ht="15.75" customHeight="1">
      <c r="A10" s="1">
        <v>44493</v>
      </c>
      <c r="B10" s="2" t="s">
        <v>22</v>
      </c>
      <c r="C10" s="3" t="s">
        <v>12</v>
      </c>
      <c r="D10" s="4" t="s">
        <v>42</v>
      </c>
      <c r="E10" s="2">
        <v>2517</v>
      </c>
      <c r="F10" s="2" t="s">
        <v>14</v>
      </c>
      <c r="G10" s="5"/>
      <c r="H10" s="5" t="s">
        <v>43</v>
      </c>
      <c r="I10" s="5" t="s">
        <v>44</v>
      </c>
      <c r="J10" s="8" t="s">
        <v>17</v>
      </c>
      <c r="K10" s="2">
        <v>16</v>
      </c>
    </row>
    <row r="11" spans="1:11" ht="15.75" customHeight="1">
      <c r="A11" s="1">
        <v>44498</v>
      </c>
      <c r="B11" s="2" t="s">
        <v>11</v>
      </c>
      <c r="C11" s="3" t="s">
        <v>12</v>
      </c>
      <c r="D11" s="4" t="s">
        <v>45</v>
      </c>
      <c r="E11" s="2">
        <v>2531</v>
      </c>
      <c r="F11" s="2" t="s">
        <v>14</v>
      </c>
      <c r="G11" s="2"/>
      <c r="H11" s="2" t="s">
        <v>46</v>
      </c>
      <c r="I11" s="2" t="s">
        <v>47</v>
      </c>
      <c r="J11" s="8" t="s">
        <v>29</v>
      </c>
      <c r="K11" s="2">
        <v>4</v>
      </c>
    </row>
    <row r="12" spans="1:11" ht="15.75" customHeight="1">
      <c r="A12" s="1">
        <v>44499</v>
      </c>
      <c r="B12" s="2" t="s">
        <v>18</v>
      </c>
      <c r="C12" s="3" t="s">
        <v>12</v>
      </c>
      <c r="D12" s="5" t="s">
        <v>48</v>
      </c>
      <c r="E12" s="2">
        <v>2544</v>
      </c>
      <c r="F12" s="2" t="s">
        <v>14</v>
      </c>
      <c r="G12" s="2"/>
      <c r="H12" s="5" t="s">
        <v>49</v>
      </c>
      <c r="I12" s="7" t="s">
        <v>50</v>
      </c>
      <c r="J12" s="8" t="s">
        <v>51</v>
      </c>
      <c r="K12" s="2">
        <v>29</v>
      </c>
    </row>
    <row r="13" spans="1:11" ht="15.75" customHeight="1">
      <c r="A13" s="1">
        <v>44500</v>
      </c>
      <c r="B13" s="2" t="s">
        <v>22</v>
      </c>
      <c r="C13" s="3" t="s">
        <v>12</v>
      </c>
      <c r="D13" s="5" t="s">
        <v>52</v>
      </c>
      <c r="E13" s="2">
        <v>2542</v>
      </c>
      <c r="F13" s="2" t="s">
        <v>14</v>
      </c>
      <c r="G13" s="2"/>
      <c r="H13" s="5" t="s">
        <v>53</v>
      </c>
      <c r="I13" s="5" t="s">
        <v>54</v>
      </c>
      <c r="J13" s="8" t="s">
        <v>17</v>
      </c>
      <c r="K13" s="2">
        <v>15</v>
      </c>
    </row>
    <row r="14" spans="1:11" ht="15.75" customHeight="1">
      <c r="A14" s="1">
        <v>44505</v>
      </c>
      <c r="B14" s="2" t="s">
        <v>11</v>
      </c>
      <c r="C14" s="3" t="s">
        <v>55</v>
      </c>
      <c r="D14" s="9" t="s">
        <v>56</v>
      </c>
      <c r="E14" s="2">
        <v>2558</v>
      </c>
      <c r="F14" s="2" t="s">
        <v>57</v>
      </c>
      <c r="G14" s="10" t="s">
        <v>58</v>
      </c>
      <c r="H14" s="5" t="s">
        <v>59</v>
      </c>
      <c r="I14" s="7" t="s">
        <v>60</v>
      </c>
      <c r="J14" s="8" t="s">
        <v>61</v>
      </c>
      <c r="K14" s="2">
        <v>9</v>
      </c>
    </row>
    <row r="15" spans="1:11" ht="15.75" customHeight="1">
      <c r="A15" s="1">
        <v>44505</v>
      </c>
      <c r="B15" s="2" t="s">
        <v>11</v>
      </c>
      <c r="C15" s="3" t="s">
        <v>62</v>
      </c>
      <c r="D15" s="11" t="s">
        <v>63</v>
      </c>
      <c r="E15" s="2">
        <v>2563</v>
      </c>
      <c r="F15" s="2"/>
      <c r="G15" s="12" t="s">
        <v>64</v>
      </c>
      <c r="H15" s="13" t="s">
        <v>65</v>
      </c>
      <c r="I15" s="11"/>
      <c r="J15" s="8" t="s">
        <v>29</v>
      </c>
      <c r="K15" s="2">
        <v>7</v>
      </c>
    </row>
    <row r="16" spans="1:11" ht="15.75" customHeight="1">
      <c r="A16" s="1">
        <v>44506</v>
      </c>
      <c r="B16" s="2" t="s">
        <v>18</v>
      </c>
      <c r="C16" s="3" t="s">
        <v>55</v>
      </c>
      <c r="D16" s="14" t="s">
        <v>66</v>
      </c>
      <c r="E16" s="2">
        <v>2560</v>
      </c>
      <c r="F16" s="2" t="s">
        <v>67</v>
      </c>
      <c r="G16" s="7" t="s">
        <v>58</v>
      </c>
      <c r="H16" s="5" t="s">
        <v>68</v>
      </c>
      <c r="I16" s="5" t="s">
        <v>69</v>
      </c>
      <c r="J16" s="8" t="s">
        <v>61</v>
      </c>
      <c r="K16" s="2">
        <v>9</v>
      </c>
    </row>
    <row r="17" spans="1:11" ht="15.75" customHeight="1">
      <c r="A17" s="1">
        <v>44506</v>
      </c>
      <c r="B17" s="2" t="s">
        <v>18</v>
      </c>
      <c r="C17" s="3" t="s">
        <v>62</v>
      </c>
      <c r="D17" s="14" t="s">
        <v>70</v>
      </c>
      <c r="E17" s="2">
        <v>2563</v>
      </c>
      <c r="F17" s="2"/>
      <c r="G17" s="12" t="s">
        <v>64</v>
      </c>
      <c r="H17" s="2" t="s">
        <v>65</v>
      </c>
      <c r="I17" s="2"/>
      <c r="J17" s="8" t="s">
        <v>29</v>
      </c>
      <c r="K17" s="2">
        <v>19</v>
      </c>
    </row>
    <row r="18" spans="1:11" ht="15.75" customHeight="1">
      <c r="A18" s="1">
        <v>44507</v>
      </c>
      <c r="B18" s="2" t="s">
        <v>22</v>
      </c>
      <c r="C18" s="3" t="s">
        <v>55</v>
      </c>
      <c r="D18" s="14" t="s">
        <v>71</v>
      </c>
      <c r="E18" s="2">
        <v>2512</v>
      </c>
      <c r="F18" s="2" t="s">
        <v>72</v>
      </c>
      <c r="G18" s="2" t="s">
        <v>58</v>
      </c>
      <c r="H18" s="5" t="s">
        <v>73</v>
      </c>
      <c r="I18" s="5" t="s">
        <v>74</v>
      </c>
      <c r="J18" s="8" t="s">
        <v>75</v>
      </c>
      <c r="K18" s="2">
        <v>19</v>
      </c>
    </row>
    <row r="19" spans="1:11" ht="15.75" customHeight="1">
      <c r="A19" s="1">
        <v>44507</v>
      </c>
      <c r="B19" s="2" t="s">
        <v>22</v>
      </c>
      <c r="C19" s="3" t="s">
        <v>62</v>
      </c>
      <c r="D19" s="14" t="s">
        <v>76</v>
      </c>
      <c r="E19" s="2">
        <v>2564</v>
      </c>
      <c r="F19" s="2"/>
      <c r="G19" s="2" t="s">
        <v>64</v>
      </c>
      <c r="H19" s="2" t="s">
        <v>65</v>
      </c>
      <c r="I19" s="2"/>
      <c r="J19" s="8" t="s">
        <v>29</v>
      </c>
      <c r="K19" s="2">
        <v>16</v>
      </c>
    </row>
    <row r="20" spans="1:11" ht="15.75" customHeight="1">
      <c r="A20" s="1">
        <v>44512</v>
      </c>
      <c r="B20" s="2" t="s">
        <v>11</v>
      </c>
      <c r="C20" s="3" t="s">
        <v>55</v>
      </c>
      <c r="D20" s="14" t="s">
        <v>77</v>
      </c>
      <c r="E20" s="2">
        <v>2561</v>
      </c>
      <c r="F20" s="2" t="s">
        <v>78</v>
      </c>
      <c r="G20" s="2" t="s">
        <v>58</v>
      </c>
      <c r="H20" s="13" t="s">
        <v>79</v>
      </c>
      <c r="I20" s="11" t="s">
        <v>80</v>
      </c>
      <c r="J20" s="8" t="s">
        <v>61</v>
      </c>
      <c r="K20" s="2">
        <v>6</v>
      </c>
    </row>
    <row r="21" spans="1:11" ht="15.75" customHeight="1">
      <c r="A21" s="1">
        <v>44512</v>
      </c>
      <c r="B21" s="2" t="s">
        <v>11</v>
      </c>
      <c r="C21" s="3" t="s">
        <v>62</v>
      </c>
      <c r="D21" s="14" t="s">
        <v>81</v>
      </c>
      <c r="E21" s="2">
        <v>2563</v>
      </c>
      <c r="F21" s="2"/>
      <c r="G21" s="2" t="s">
        <v>64</v>
      </c>
      <c r="H21" s="11" t="s">
        <v>65</v>
      </c>
      <c r="I21" s="10"/>
      <c r="J21" s="8" t="s">
        <v>29</v>
      </c>
      <c r="K21" s="2">
        <v>2</v>
      </c>
    </row>
    <row r="22" spans="1:11" ht="15.75" customHeight="1">
      <c r="A22" s="1">
        <v>44513</v>
      </c>
      <c r="B22" s="2" t="s">
        <v>18</v>
      </c>
      <c r="C22" s="3" t="s">
        <v>55</v>
      </c>
      <c r="D22" s="14" t="s">
        <v>82</v>
      </c>
      <c r="E22" s="2">
        <v>2536</v>
      </c>
      <c r="F22" s="5" t="s">
        <v>83</v>
      </c>
      <c r="G22" s="5" t="s">
        <v>58</v>
      </c>
      <c r="H22" s="5" t="s">
        <v>84</v>
      </c>
      <c r="I22" s="5" t="s">
        <v>85</v>
      </c>
      <c r="J22" s="8" t="s">
        <v>61</v>
      </c>
      <c r="K22" s="2">
        <v>9</v>
      </c>
    </row>
    <row r="23" spans="1:11" ht="15.75" customHeight="1">
      <c r="A23" s="1">
        <v>44513</v>
      </c>
      <c r="B23" s="2" t="s">
        <v>18</v>
      </c>
      <c r="C23" s="3" t="s">
        <v>62</v>
      </c>
      <c r="D23" s="14" t="s">
        <v>86</v>
      </c>
      <c r="E23" s="2">
        <v>2563</v>
      </c>
      <c r="F23" s="10"/>
      <c r="G23" s="2" t="s">
        <v>64</v>
      </c>
      <c r="H23" s="2" t="s">
        <v>65</v>
      </c>
      <c r="I23" s="2"/>
      <c r="J23" s="8" t="s">
        <v>29</v>
      </c>
      <c r="K23" s="2">
        <v>6</v>
      </c>
    </row>
    <row r="24" spans="1:11" ht="15.75" customHeight="1">
      <c r="A24" s="1">
        <v>44514</v>
      </c>
      <c r="B24" s="2" t="s">
        <v>22</v>
      </c>
      <c r="C24" s="3" t="s">
        <v>55</v>
      </c>
      <c r="D24" s="14" t="s">
        <v>87</v>
      </c>
      <c r="E24" s="2">
        <v>2548</v>
      </c>
      <c r="F24" s="2" t="s">
        <v>88</v>
      </c>
      <c r="G24" s="2" t="s">
        <v>58</v>
      </c>
      <c r="H24" s="5" t="s">
        <v>89</v>
      </c>
      <c r="I24" s="5" t="s">
        <v>90</v>
      </c>
      <c r="J24" s="8" t="s">
        <v>91</v>
      </c>
      <c r="K24" s="2">
        <v>10</v>
      </c>
    </row>
    <row r="25" spans="1:11" ht="15.75" customHeight="1">
      <c r="A25" s="1">
        <v>44514</v>
      </c>
      <c r="B25" s="2" t="s">
        <v>22</v>
      </c>
      <c r="C25" s="3" t="s">
        <v>62</v>
      </c>
      <c r="D25" s="14" t="s">
        <v>92</v>
      </c>
      <c r="E25" s="2">
        <v>2563</v>
      </c>
      <c r="F25" s="2"/>
      <c r="G25" s="2" t="s">
        <v>64</v>
      </c>
      <c r="H25" s="10" t="s">
        <v>65</v>
      </c>
      <c r="I25" s="2"/>
      <c r="J25" s="8" t="s">
        <v>29</v>
      </c>
      <c r="K25" s="2">
        <v>6</v>
      </c>
    </row>
    <row r="26" spans="1:11" ht="15.75" customHeight="1">
      <c r="A26" s="1">
        <v>44516</v>
      </c>
      <c r="B26" s="2" t="s">
        <v>93</v>
      </c>
      <c r="C26" s="3" t="s">
        <v>62</v>
      </c>
      <c r="D26" s="14" t="s">
        <v>94</v>
      </c>
      <c r="E26" s="2">
        <v>2504</v>
      </c>
      <c r="F26" s="2" t="s">
        <v>14</v>
      </c>
      <c r="G26" s="15" t="s">
        <v>95</v>
      </c>
      <c r="H26" s="5" t="s">
        <v>96</v>
      </c>
      <c r="I26" s="5" t="s">
        <v>97</v>
      </c>
      <c r="J26" s="8" t="s">
        <v>17</v>
      </c>
      <c r="K26" s="2">
        <v>86</v>
      </c>
    </row>
    <row r="27" spans="1:11" ht="15.75" customHeight="1">
      <c r="A27" s="1">
        <v>44516</v>
      </c>
      <c r="B27" s="2" t="s">
        <v>93</v>
      </c>
      <c r="C27" s="3" t="s">
        <v>55</v>
      </c>
      <c r="D27" s="14" t="s">
        <v>98</v>
      </c>
      <c r="E27" s="2"/>
      <c r="F27" s="2"/>
      <c r="G27" s="16" t="s">
        <v>95</v>
      </c>
      <c r="H27" s="2" t="s">
        <v>65</v>
      </c>
      <c r="I27" s="2"/>
      <c r="J27" s="8"/>
      <c r="K27" s="2"/>
    </row>
    <row r="28" spans="1:11" ht="15.75" customHeight="1">
      <c r="A28" s="1">
        <v>44519</v>
      </c>
      <c r="B28" s="2" t="s">
        <v>11</v>
      </c>
      <c r="C28" s="3" t="s">
        <v>55</v>
      </c>
      <c r="D28" s="14" t="s">
        <v>99</v>
      </c>
      <c r="E28" s="2">
        <v>2509</v>
      </c>
      <c r="F28" s="2" t="s">
        <v>14</v>
      </c>
      <c r="G28" s="16" t="s">
        <v>95</v>
      </c>
      <c r="H28" s="5" t="s">
        <v>100</v>
      </c>
      <c r="I28" s="5" t="s">
        <v>101</v>
      </c>
      <c r="J28" s="8" t="s">
        <v>29</v>
      </c>
      <c r="K28" s="2">
        <v>6</v>
      </c>
    </row>
    <row r="29" spans="1:11">
      <c r="A29" s="1">
        <v>44519</v>
      </c>
      <c r="B29" s="2" t="s">
        <v>11</v>
      </c>
      <c r="C29" s="3" t="s">
        <v>62</v>
      </c>
      <c r="D29" s="14" t="s">
        <v>102</v>
      </c>
      <c r="E29" s="2">
        <v>2564</v>
      </c>
      <c r="F29" s="2"/>
      <c r="G29" s="10" t="s">
        <v>64</v>
      </c>
      <c r="H29" s="2" t="s">
        <v>65</v>
      </c>
      <c r="I29" s="10"/>
      <c r="J29" s="8" t="s">
        <v>29</v>
      </c>
      <c r="K29" s="2">
        <v>4</v>
      </c>
    </row>
    <row r="30" spans="1:11">
      <c r="A30" s="1">
        <v>44520</v>
      </c>
      <c r="B30" s="2" t="s">
        <v>18</v>
      </c>
      <c r="C30" s="3" t="s">
        <v>55</v>
      </c>
      <c r="D30" s="14" t="s">
        <v>103</v>
      </c>
      <c r="E30" s="2">
        <v>2524</v>
      </c>
      <c r="F30" s="2" t="s">
        <v>14</v>
      </c>
      <c r="G30" s="16" t="s">
        <v>95</v>
      </c>
      <c r="H30" s="8" t="s">
        <v>104</v>
      </c>
      <c r="I30" s="8" t="s">
        <v>105</v>
      </c>
      <c r="J30" s="8" t="s">
        <v>17</v>
      </c>
      <c r="K30" s="2">
        <v>8</v>
      </c>
    </row>
    <row r="31" spans="1:11">
      <c r="A31" s="1">
        <v>44520</v>
      </c>
      <c r="B31" s="2" t="s">
        <v>18</v>
      </c>
      <c r="C31" s="3" t="s">
        <v>62</v>
      </c>
      <c r="D31" s="14" t="s">
        <v>106</v>
      </c>
      <c r="E31" s="2">
        <v>2563</v>
      </c>
      <c r="F31" s="2"/>
      <c r="G31" s="10" t="s">
        <v>64</v>
      </c>
      <c r="H31" s="2" t="s">
        <v>65</v>
      </c>
      <c r="I31" s="2"/>
      <c r="J31" s="8" t="s">
        <v>29</v>
      </c>
      <c r="K31" s="2">
        <v>10</v>
      </c>
    </row>
    <row r="32" spans="1:11">
      <c r="A32" s="1">
        <v>44521</v>
      </c>
      <c r="B32" s="2" t="s">
        <v>22</v>
      </c>
      <c r="C32" s="3" t="s">
        <v>55</v>
      </c>
      <c r="D32" s="14" t="s">
        <v>107</v>
      </c>
      <c r="E32" s="2">
        <v>2560</v>
      </c>
      <c r="F32" s="2" t="s">
        <v>57</v>
      </c>
      <c r="G32" s="2" t="s">
        <v>58</v>
      </c>
      <c r="H32" s="5" t="s">
        <v>108</v>
      </c>
      <c r="I32" s="5" t="s">
        <v>109</v>
      </c>
      <c r="J32" s="8" t="s">
        <v>61</v>
      </c>
      <c r="K32" s="2">
        <v>7</v>
      </c>
    </row>
    <row r="33" spans="1:11">
      <c r="A33" s="1">
        <v>44521</v>
      </c>
      <c r="B33" s="2" t="s">
        <v>22</v>
      </c>
      <c r="C33" s="3" t="s">
        <v>62</v>
      </c>
      <c r="D33" s="14" t="s">
        <v>110</v>
      </c>
      <c r="E33" s="2">
        <v>2564</v>
      </c>
      <c r="F33" s="2"/>
      <c r="G33" s="2" t="s">
        <v>64</v>
      </c>
      <c r="H33" s="2" t="s">
        <v>65</v>
      </c>
      <c r="I33" s="2"/>
      <c r="J33" s="8" t="s">
        <v>29</v>
      </c>
      <c r="K33" s="2">
        <v>8</v>
      </c>
    </row>
    <row r="34" spans="1:11">
      <c r="A34" s="1">
        <v>44526</v>
      </c>
      <c r="B34" s="2" t="s">
        <v>11</v>
      </c>
      <c r="C34" s="3" t="s">
        <v>55</v>
      </c>
      <c r="D34" s="14" t="s">
        <v>111</v>
      </c>
      <c r="E34" s="2">
        <v>2541</v>
      </c>
      <c r="F34" s="5" t="s">
        <v>83</v>
      </c>
      <c r="G34" s="2" t="s">
        <v>58</v>
      </c>
      <c r="H34" s="11" t="s">
        <v>112</v>
      </c>
      <c r="I34" s="2" t="s">
        <v>113</v>
      </c>
      <c r="J34" s="8" t="s">
        <v>61</v>
      </c>
      <c r="K34" s="2">
        <v>8</v>
      </c>
    </row>
    <row r="35" spans="1:11">
      <c r="A35" s="1">
        <v>44526</v>
      </c>
      <c r="B35" s="2" t="s">
        <v>11</v>
      </c>
      <c r="C35" s="3" t="s">
        <v>62</v>
      </c>
      <c r="D35" s="14" t="s">
        <v>114</v>
      </c>
      <c r="E35" s="2">
        <v>2530</v>
      </c>
      <c r="F35" s="10" t="s">
        <v>14</v>
      </c>
      <c r="G35" s="8" t="s">
        <v>95</v>
      </c>
      <c r="H35" s="10" t="s">
        <v>115</v>
      </c>
      <c r="I35" s="2" t="s">
        <v>116</v>
      </c>
      <c r="J35" s="8" t="s">
        <v>29</v>
      </c>
      <c r="K35" s="2">
        <v>4</v>
      </c>
    </row>
    <row r="36" spans="1:11">
      <c r="A36" s="1">
        <v>44527</v>
      </c>
      <c r="B36" s="2" t="s">
        <v>18</v>
      </c>
      <c r="C36" s="3" t="s">
        <v>62</v>
      </c>
      <c r="D36" s="14" t="s">
        <v>117</v>
      </c>
      <c r="E36" s="2">
        <v>2520</v>
      </c>
      <c r="F36" s="2" t="s">
        <v>14</v>
      </c>
      <c r="G36" s="8" t="s">
        <v>95</v>
      </c>
      <c r="H36" s="5" t="s">
        <v>118</v>
      </c>
      <c r="I36" s="5" t="s">
        <v>119</v>
      </c>
      <c r="J36" s="8" t="s">
        <v>17</v>
      </c>
      <c r="K36" s="2">
        <v>33</v>
      </c>
    </row>
    <row r="37" spans="1:11">
      <c r="A37" s="1">
        <v>44527</v>
      </c>
      <c r="B37" s="2" t="s">
        <v>18</v>
      </c>
      <c r="C37" s="3" t="s">
        <v>55</v>
      </c>
      <c r="D37" s="14" t="s">
        <v>120</v>
      </c>
      <c r="E37" s="5">
        <v>2526</v>
      </c>
      <c r="F37" s="2" t="s">
        <v>14</v>
      </c>
      <c r="G37" s="15" t="s">
        <v>95</v>
      </c>
      <c r="H37" s="5" t="s">
        <v>121</v>
      </c>
      <c r="I37" s="5" t="s">
        <v>122</v>
      </c>
      <c r="J37" s="8" t="s">
        <v>51</v>
      </c>
      <c r="K37" s="2">
        <v>19</v>
      </c>
    </row>
    <row r="38" spans="1:11">
      <c r="A38" s="1">
        <v>44528</v>
      </c>
      <c r="B38" s="2" t="s">
        <v>22</v>
      </c>
      <c r="C38" s="3" t="s">
        <v>62</v>
      </c>
      <c r="D38" s="14" t="s">
        <v>123</v>
      </c>
      <c r="E38" s="2">
        <v>2533</v>
      </c>
      <c r="F38" s="2" t="s">
        <v>67</v>
      </c>
      <c r="G38" s="2" t="s">
        <v>58</v>
      </c>
      <c r="H38" s="5" t="s">
        <v>124</v>
      </c>
      <c r="I38" s="7" t="s">
        <v>125</v>
      </c>
      <c r="J38" s="8" t="s">
        <v>61</v>
      </c>
      <c r="K38" s="2">
        <v>12</v>
      </c>
    </row>
    <row r="39" spans="1:11">
      <c r="A39" s="1">
        <v>44528</v>
      </c>
      <c r="B39" s="2" t="s">
        <v>22</v>
      </c>
      <c r="C39" s="3" t="s">
        <v>55</v>
      </c>
      <c r="D39" s="14" t="s">
        <v>126</v>
      </c>
      <c r="E39" s="2">
        <v>2522</v>
      </c>
      <c r="F39" s="2" t="s">
        <v>78</v>
      </c>
      <c r="G39" s="2" t="s">
        <v>58</v>
      </c>
      <c r="H39" s="7" t="s">
        <v>127</v>
      </c>
      <c r="I39" s="5" t="s">
        <v>128</v>
      </c>
      <c r="J39" s="8" t="s">
        <v>61</v>
      </c>
      <c r="K39" s="2">
        <v>16</v>
      </c>
    </row>
    <row r="40" spans="1:11">
      <c r="A40" s="1">
        <v>44533</v>
      </c>
      <c r="B40" s="2" t="s">
        <v>11</v>
      </c>
      <c r="C40" s="3" t="s">
        <v>12</v>
      </c>
      <c r="D40" s="7" t="s">
        <v>129</v>
      </c>
      <c r="E40" s="2">
        <v>2531</v>
      </c>
      <c r="F40" s="2" t="s">
        <v>67</v>
      </c>
      <c r="G40" s="17" t="s">
        <v>130</v>
      </c>
      <c r="H40" s="8" t="s">
        <v>131</v>
      </c>
      <c r="I40" s="2" t="s">
        <v>132</v>
      </c>
      <c r="J40" s="8" t="s">
        <v>17</v>
      </c>
      <c r="K40" s="2">
        <v>26</v>
      </c>
    </row>
    <row r="41" spans="1:11">
      <c r="A41" s="1">
        <v>44534</v>
      </c>
      <c r="B41" s="2" t="s">
        <v>18</v>
      </c>
      <c r="C41" s="3" t="s">
        <v>62</v>
      </c>
      <c r="D41" s="5" t="s">
        <v>133</v>
      </c>
      <c r="E41" s="2">
        <v>2534</v>
      </c>
      <c r="F41" s="2" t="s">
        <v>67</v>
      </c>
      <c r="G41" s="2" t="s">
        <v>58</v>
      </c>
      <c r="H41" s="5" t="s">
        <v>134</v>
      </c>
      <c r="I41" s="18" t="s">
        <v>135</v>
      </c>
      <c r="J41" s="8" t="s">
        <v>17</v>
      </c>
      <c r="K41" s="2">
        <v>15</v>
      </c>
    </row>
    <row r="42" spans="1:11">
      <c r="A42" s="1">
        <v>44534</v>
      </c>
      <c r="B42" s="2" t="s">
        <v>18</v>
      </c>
      <c r="C42" s="3" t="s">
        <v>55</v>
      </c>
      <c r="D42" s="7" t="s">
        <v>136</v>
      </c>
      <c r="E42" s="2">
        <v>2538</v>
      </c>
      <c r="F42" s="2" t="s">
        <v>67</v>
      </c>
      <c r="G42" s="2" t="s">
        <v>58</v>
      </c>
      <c r="H42" s="5" t="s">
        <v>137</v>
      </c>
      <c r="I42" s="19" t="s">
        <v>138</v>
      </c>
      <c r="J42" s="8" t="s">
        <v>17</v>
      </c>
      <c r="K42" s="2">
        <v>22</v>
      </c>
    </row>
    <row r="43" spans="1:11">
      <c r="A43" s="1">
        <v>44535</v>
      </c>
      <c r="B43" s="2" t="s">
        <v>22</v>
      </c>
      <c r="C43" s="3" t="s">
        <v>62</v>
      </c>
      <c r="D43" s="5" t="s">
        <v>94</v>
      </c>
      <c r="E43" s="2">
        <v>2504</v>
      </c>
      <c r="F43" s="2" t="s">
        <v>14</v>
      </c>
      <c r="G43" s="8" t="s">
        <v>95</v>
      </c>
      <c r="H43" s="5" t="s">
        <v>96</v>
      </c>
      <c r="I43" s="11" t="s">
        <v>139</v>
      </c>
      <c r="J43" s="8" t="s">
        <v>17</v>
      </c>
      <c r="K43" s="2">
        <v>10</v>
      </c>
    </row>
    <row r="44" spans="1:11">
      <c r="A44" s="1">
        <v>44535</v>
      </c>
      <c r="B44" s="2" t="s">
        <v>22</v>
      </c>
      <c r="C44" s="3" t="s">
        <v>55</v>
      </c>
      <c r="D44" s="4" t="s">
        <v>140</v>
      </c>
      <c r="E44" s="2">
        <v>2519</v>
      </c>
      <c r="F44" s="2" t="s">
        <v>14</v>
      </c>
      <c r="G44" s="8" t="s">
        <v>95</v>
      </c>
      <c r="H44" s="2" t="s">
        <v>141</v>
      </c>
      <c r="I44" s="11" t="s">
        <v>142</v>
      </c>
      <c r="J44" s="8" t="s">
        <v>29</v>
      </c>
      <c r="K44" s="2">
        <v>11</v>
      </c>
    </row>
    <row r="45" spans="1:11">
      <c r="A45" s="1">
        <v>44540</v>
      </c>
      <c r="B45" s="2" t="s">
        <v>11</v>
      </c>
      <c r="C45" s="3" t="s">
        <v>55</v>
      </c>
      <c r="D45" s="5" t="s">
        <v>143</v>
      </c>
      <c r="E45" s="2">
        <v>2534</v>
      </c>
      <c r="F45" s="2" t="s">
        <v>88</v>
      </c>
      <c r="G45" s="2" t="s">
        <v>58</v>
      </c>
      <c r="H45" s="17" t="s">
        <v>144</v>
      </c>
      <c r="I45" s="11" t="s">
        <v>145</v>
      </c>
      <c r="J45" s="8" t="s">
        <v>91</v>
      </c>
      <c r="K45" s="2">
        <v>9</v>
      </c>
    </row>
    <row r="46" spans="1:11">
      <c r="A46" s="1">
        <v>44540</v>
      </c>
      <c r="B46" s="2" t="s">
        <v>11</v>
      </c>
      <c r="C46" s="3" t="s">
        <v>62</v>
      </c>
      <c r="D46" s="5" t="s">
        <v>146</v>
      </c>
      <c r="E46" s="2">
        <v>2559</v>
      </c>
      <c r="F46" s="2" t="s">
        <v>72</v>
      </c>
      <c r="G46" s="2" t="s">
        <v>58</v>
      </c>
      <c r="H46" s="5" t="s">
        <v>147</v>
      </c>
      <c r="I46" s="11" t="s">
        <v>148</v>
      </c>
      <c r="J46" s="8" t="s">
        <v>75</v>
      </c>
      <c r="K46" s="2">
        <v>8</v>
      </c>
    </row>
    <row r="47" spans="1:11">
      <c r="A47" s="1">
        <v>44541</v>
      </c>
      <c r="B47" s="2" t="s">
        <v>18</v>
      </c>
      <c r="C47" s="3" t="s">
        <v>62</v>
      </c>
      <c r="D47" s="5" t="s">
        <v>149</v>
      </c>
      <c r="E47" s="2">
        <v>2542</v>
      </c>
      <c r="F47" s="2" t="s">
        <v>67</v>
      </c>
      <c r="G47" s="5" t="s">
        <v>58</v>
      </c>
      <c r="H47" s="5" t="s">
        <v>150</v>
      </c>
      <c r="I47" s="19" t="s">
        <v>151</v>
      </c>
      <c r="J47" s="8" t="s">
        <v>17</v>
      </c>
      <c r="K47" s="2">
        <v>18</v>
      </c>
    </row>
    <row r="48" spans="1:11">
      <c r="A48" s="1">
        <v>44541</v>
      </c>
      <c r="B48" s="2" t="s">
        <v>18</v>
      </c>
      <c r="C48" s="3" t="s">
        <v>55</v>
      </c>
      <c r="D48" s="5" t="s">
        <v>152</v>
      </c>
      <c r="E48" s="2">
        <v>2545</v>
      </c>
      <c r="F48" s="2" t="s">
        <v>67</v>
      </c>
      <c r="G48" s="5" t="s">
        <v>58</v>
      </c>
      <c r="H48" s="5" t="s">
        <v>153</v>
      </c>
      <c r="I48" s="11" t="s">
        <v>154</v>
      </c>
      <c r="J48" s="8" t="s">
        <v>17</v>
      </c>
      <c r="K48" s="2">
        <v>24</v>
      </c>
    </row>
    <row r="49" spans="1:11">
      <c r="A49" s="20">
        <v>44542</v>
      </c>
      <c r="B49" s="2" t="s">
        <v>22</v>
      </c>
      <c r="C49" s="3" t="s">
        <v>62</v>
      </c>
      <c r="D49" s="4" t="s">
        <v>155</v>
      </c>
      <c r="E49" s="2">
        <v>2494</v>
      </c>
      <c r="F49" s="2" t="s">
        <v>14</v>
      </c>
      <c r="G49" s="8" t="s">
        <v>95</v>
      </c>
      <c r="H49" s="2" t="s">
        <v>156</v>
      </c>
      <c r="I49" s="7" t="s">
        <v>157</v>
      </c>
      <c r="J49" s="8" t="s">
        <v>17</v>
      </c>
      <c r="K49" s="2">
        <v>14</v>
      </c>
    </row>
    <row r="50" spans="1:11">
      <c r="A50" s="1">
        <v>44542</v>
      </c>
      <c r="B50" s="2" t="s">
        <v>22</v>
      </c>
      <c r="C50" s="3" t="s">
        <v>55</v>
      </c>
      <c r="D50" s="4" t="s">
        <v>158</v>
      </c>
      <c r="E50" s="2">
        <v>2524</v>
      </c>
      <c r="F50" s="2" t="s">
        <v>14</v>
      </c>
      <c r="G50" s="8" t="s">
        <v>95</v>
      </c>
      <c r="H50" s="5" t="s">
        <v>159</v>
      </c>
      <c r="I50" s="5" t="s">
        <v>160</v>
      </c>
      <c r="J50" s="8" t="s">
        <v>17</v>
      </c>
      <c r="K50" s="2">
        <v>8</v>
      </c>
    </row>
    <row r="51" spans="1:11">
      <c r="A51" s="1">
        <v>44547</v>
      </c>
      <c r="B51" s="2" t="s">
        <v>11</v>
      </c>
      <c r="C51" s="3" t="s">
        <v>62</v>
      </c>
      <c r="D51" s="5" t="s">
        <v>161</v>
      </c>
      <c r="E51" s="2">
        <v>2523</v>
      </c>
      <c r="F51" s="2" t="s">
        <v>14</v>
      </c>
      <c r="G51" s="8" t="s">
        <v>95</v>
      </c>
      <c r="H51" s="2" t="s">
        <v>162</v>
      </c>
      <c r="I51" s="19" t="s">
        <v>163</v>
      </c>
      <c r="J51" s="8" t="s">
        <v>29</v>
      </c>
      <c r="K51" s="2">
        <v>7</v>
      </c>
    </row>
    <row r="52" spans="1:11">
      <c r="A52" s="1">
        <v>44547</v>
      </c>
      <c r="B52" s="2" t="s">
        <v>11</v>
      </c>
      <c r="C52" s="3" t="s">
        <v>55</v>
      </c>
      <c r="D52" s="5" t="s">
        <v>164</v>
      </c>
      <c r="E52" s="2">
        <v>2528</v>
      </c>
      <c r="F52" s="2" t="s">
        <v>14</v>
      </c>
      <c r="G52" s="8" t="s">
        <v>95</v>
      </c>
      <c r="H52" s="2" t="s">
        <v>165</v>
      </c>
      <c r="I52" s="11" t="s">
        <v>166</v>
      </c>
      <c r="J52" s="8" t="s">
        <v>29</v>
      </c>
      <c r="K52" s="2">
        <v>8</v>
      </c>
    </row>
    <row r="53" spans="1:11">
      <c r="A53" s="1">
        <v>44548</v>
      </c>
      <c r="B53" s="2" t="s">
        <v>18</v>
      </c>
      <c r="C53" s="3" t="s">
        <v>167</v>
      </c>
      <c r="D53" s="19" t="s">
        <v>168</v>
      </c>
      <c r="E53" s="2">
        <v>2564</v>
      </c>
      <c r="F53" s="2"/>
      <c r="G53" s="2" t="s">
        <v>169</v>
      </c>
      <c r="H53" s="2" t="s">
        <v>170</v>
      </c>
      <c r="I53" s="2"/>
      <c r="J53" s="8"/>
      <c r="K53" s="2">
        <v>71</v>
      </c>
    </row>
    <row r="54" spans="1:11">
      <c r="A54" s="1">
        <v>44548</v>
      </c>
      <c r="B54" s="2" t="s">
        <v>18</v>
      </c>
      <c r="C54" s="3" t="s">
        <v>171</v>
      </c>
      <c r="D54" s="11" t="s">
        <v>172</v>
      </c>
      <c r="E54" s="2">
        <v>2564</v>
      </c>
      <c r="F54" s="2"/>
      <c r="G54" s="2" t="s">
        <v>169</v>
      </c>
      <c r="H54" s="2" t="s">
        <v>173</v>
      </c>
      <c r="I54" s="2"/>
      <c r="J54" s="8"/>
      <c r="K54" s="2">
        <v>40</v>
      </c>
    </row>
    <row r="55" spans="1:11">
      <c r="A55" s="1">
        <v>44548</v>
      </c>
      <c r="B55" s="2" t="s">
        <v>18</v>
      </c>
      <c r="C55" s="3" t="s">
        <v>174</v>
      </c>
      <c r="D55" s="12" t="s">
        <v>175</v>
      </c>
      <c r="E55" s="2">
        <v>2564</v>
      </c>
      <c r="F55" s="2"/>
      <c r="G55" s="2" t="s">
        <v>169</v>
      </c>
      <c r="H55" s="2" t="s">
        <v>176</v>
      </c>
      <c r="I55" s="2"/>
      <c r="J55" s="8"/>
      <c r="K55" s="2">
        <v>67</v>
      </c>
    </row>
    <row r="56" spans="1:11">
      <c r="A56" s="1">
        <v>44548</v>
      </c>
      <c r="B56" s="2" t="s">
        <v>18</v>
      </c>
      <c r="C56" s="3" t="s">
        <v>177</v>
      </c>
      <c r="D56" s="21" t="s">
        <v>178</v>
      </c>
      <c r="E56" s="2">
        <v>2564</v>
      </c>
      <c r="F56" s="2"/>
      <c r="G56" s="2" t="s">
        <v>169</v>
      </c>
      <c r="H56" s="2" t="s">
        <v>179</v>
      </c>
      <c r="I56" s="2"/>
      <c r="J56" s="8"/>
      <c r="K56" s="2">
        <v>60</v>
      </c>
    </row>
    <row r="57" spans="1:11">
      <c r="A57" s="1">
        <v>44549</v>
      </c>
      <c r="B57" s="2" t="s">
        <v>22</v>
      </c>
      <c r="C57" s="3" t="s">
        <v>167</v>
      </c>
      <c r="D57" s="11" t="s">
        <v>180</v>
      </c>
      <c r="E57" s="2">
        <v>2564</v>
      </c>
      <c r="F57" s="2"/>
      <c r="G57" s="2" t="s">
        <v>169</v>
      </c>
      <c r="H57" s="2" t="s">
        <v>181</v>
      </c>
      <c r="I57" s="2"/>
      <c r="J57" s="8"/>
      <c r="K57" s="2">
        <v>29</v>
      </c>
    </row>
    <row r="58" spans="1:11">
      <c r="A58" s="1">
        <v>44549</v>
      </c>
      <c r="B58" s="2" t="s">
        <v>22</v>
      </c>
      <c r="C58" s="3" t="s">
        <v>62</v>
      </c>
      <c r="D58" s="19" t="s">
        <v>182</v>
      </c>
      <c r="E58" s="2">
        <v>2564</v>
      </c>
      <c r="F58" s="2"/>
      <c r="G58" s="2" t="s">
        <v>169</v>
      </c>
      <c r="H58" s="2" t="s">
        <v>183</v>
      </c>
      <c r="I58" s="2"/>
      <c r="J58" s="8"/>
      <c r="K58" s="2">
        <v>8</v>
      </c>
    </row>
    <row r="59" spans="1:11">
      <c r="A59" s="1">
        <v>44549</v>
      </c>
      <c r="B59" s="2" t="s">
        <v>22</v>
      </c>
      <c r="C59" s="3" t="s">
        <v>171</v>
      </c>
      <c r="D59" s="11" t="s">
        <v>184</v>
      </c>
      <c r="E59" s="2">
        <v>2564</v>
      </c>
      <c r="F59" s="2"/>
      <c r="G59" s="2" t="s">
        <v>169</v>
      </c>
      <c r="H59" s="2" t="s">
        <v>185</v>
      </c>
      <c r="I59" s="2"/>
      <c r="J59" s="8"/>
      <c r="K59" s="2">
        <v>36</v>
      </c>
    </row>
    <row r="60" spans="1:11">
      <c r="A60" s="1">
        <v>44549</v>
      </c>
      <c r="B60" s="2" t="s">
        <v>22</v>
      </c>
      <c r="C60" s="3" t="s">
        <v>174</v>
      </c>
      <c r="D60" s="11" t="s">
        <v>186</v>
      </c>
      <c r="E60" s="2">
        <v>2564</v>
      </c>
      <c r="F60" s="2"/>
      <c r="G60" s="2" t="s">
        <v>169</v>
      </c>
      <c r="H60" s="2" t="s">
        <v>187</v>
      </c>
      <c r="I60" s="2"/>
      <c r="J60" s="8"/>
      <c r="K60" s="2">
        <v>18</v>
      </c>
    </row>
    <row r="61" spans="1:11">
      <c r="A61" s="1">
        <v>44549</v>
      </c>
      <c r="B61" s="2" t="s">
        <v>22</v>
      </c>
      <c r="C61" s="3" t="s">
        <v>188</v>
      </c>
      <c r="D61" s="4" t="s">
        <v>189</v>
      </c>
      <c r="E61" s="2">
        <v>2564</v>
      </c>
      <c r="F61" s="2"/>
      <c r="G61" s="2" t="s">
        <v>169</v>
      </c>
      <c r="H61" s="2" t="s">
        <v>190</v>
      </c>
      <c r="I61" s="2"/>
      <c r="J61" s="8"/>
      <c r="K61" s="2">
        <v>17</v>
      </c>
    </row>
    <row r="62" spans="1:11">
      <c r="A62" s="1">
        <v>44551</v>
      </c>
      <c r="B62" s="2" t="s">
        <v>93</v>
      </c>
      <c r="C62" s="3" t="s">
        <v>62</v>
      </c>
      <c r="D62" s="22" t="s">
        <v>191</v>
      </c>
      <c r="E62" s="2">
        <v>2563</v>
      </c>
      <c r="F62" s="2"/>
      <c r="G62" s="2" t="s">
        <v>169</v>
      </c>
      <c r="H62" s="2" t="s">
        <v>192</v>
      </c>
      <c r="I62" s="23" t="s">
        <v>193</v>
      </c>
      <c r="J62" s="8"/>
      <c r="K62" s="2">
        <v>14</v>
      </c>
    </row>
    <row r="63" spans="1:11">
      <c r="A63" s="1">
        <v>44551</v>
      </c>
      <c r="B63" s="2" t="s">
        <v>93</v>
      </c>
      <c r="C63" s="3" t="s">
        <v>55</v>
      </c>
      <c r="D63" s="11" t="s">
        <v>194</v>
      </c>
      <c r="E63" s="2">
        <v>2563</v>
      </c>
      <c r="F63" s="2"/>
      <c r="G63" s="2" t="s">
        <v>169</v>
      </c>
      <c r="H63" s="2" t="s">
        <v>195</v>
      </c>
      <c r="I63" s="24" t="s">
        <v>196</v>
      </c>
      <c r="J63" s="8"/>
      <c r="K63" s="2">
        <v>13</v>
      </c>
    </row>
    <row r="64" spans="1:11">
      <c r="A64" s="1">
        <v>44552</v>
      </c>
      <c r="B64" s="2" t="s">
        <v>197</v>
      </c>
      <c r="C64" s="3" t="s">
        <v>62</v>
      </c>
      <c r="D64" s="19" t="s">
        <v>198</v>
      </c>
      <c r="E64" s="2">
        <v>2564</v>
      </c>
      <c r="F64" s="2"/>
      <c r="G64" s="2" t="s">
        <v>169</v>
      </c>
      <c r="H64" s="2" t="s">
        <v>199</v>
      </c>
      <c r="I64" s="2"/>
      <c r="J64" s="8"/>
      <c r="K64" s="2">
        <v>8</v>
      </c>
    </row>
    <row r="65" spans="1:11">
      <c r="A65" s="1">
        <v>44552</v>
      </c>
      <c r="B65" s="2" t="s">
        <v>197</v>
      </c>
      <c r="C65" s="3" t="s">
        <v>55</v>
      </c>
      <c r="D65" s="11" t="s">
        <v>200</v>
      </c>
      <c r="E65" s="2">
        <v>2564</v>
      </c>
      <c r="F65" s="2"/>
      <c r="G65" s="2" t="s">
        <v>169</v>
      </c>
      <c r="H65" s="2" t="s">
        <v>199</v>
      </c>
      <c r="I65" s="2"/>
      <c r="J65" s="8"/>
      <c r="K65" s="2">
        <v>9</v>
      </c>
    </row>
    <row r="66" spans="1:11">
      <c r="A66" s="1">
        <v>44552</v>
      </c>
      <c r="B66" s="2" t="s">
        <v>197</v>
      </c>
      <c r="C66" s="3" t="s">
        <v>201</v>
      </c>
      <c r="D66" s="22" t="s">
        <v>202</v>
      </c>
      <c r="E66" s="2">
        <v>2564</v>
      </c>
      <c r="F66" s="2"/>
      <c r="G66" s="2" t="s">
        <v>169</v>
      </c>
      <c r="H66" s="2" t="s">
        <v>203</v>
      </c>
      <c r="I66" s="2"/>
      <c r="J66" s="8"/>
      <c r="K66" s="2">
        <v>8</v>
      </c>
    </row>
    <row r="67" spans="1:11">
      <c r="A67" s="1">
        <v>44553</v>
      </c>
      <c r="B67" s="2" t="s">
        <v>204</v>
      </c>
      <c r="C67" s="3" t="s">
        <v>62</v>
      </c>
      <c r="D67" s="25" t="s">
        <v>205</v>
      </c>
      <c r="E67" s="2">
        <v>2563</v>
      </c>
      <c r="F67" s="2"/>
      <c r="G67" s="2" t="s">
        <v>169</v>
      </c>
      <c r="H67" s="2" t="s">
        <v>206</v>
      </c>
      <c r="I67" s="2"/>
      <c r="J67" s="8" t="s">
        <v>17</v>
      </c>
      <c r="K67" s="2">
        <v>6</v>
      </c>
    </row>
    <row r="68" spans="1:11">
      <c r="A68" s="1">
        <v>44553</v>
      </c>
      <c r="B68" s="2" t="s">
        <v>204</v>
      </c>
      <c r="C68" s="3" t="s">
        <v>55</v>
      </c>
      <c r="D68" s="22" t="s">
        <v>207</v>
      </c>
      <c r="E68" s="2">
        <v>2511</v>
      </c>
      <c r="F68" s="2"/>
      <c r="G68" s="2" t="s">
        <v>169</v>
      </c>
      <c r="H68" s="2" t="s">
        <v>208</v>
      </c>
      <c r="I68" s="2"/>
      <c r="J68" s="8"/>
      <c r="K68" s="2">
        <v>23</v>
      </c>
    </row>
    <row r="69" spans="1:11">
      <c r="A69" s="1">
        <v>44554</v>
      </c>
      <c r="B69" s="2" t="s">
        <v>11</v>
      </c>
      <c r="C69" s="3" t="s">
        <v>62</v>
      </c>
      <c r="D69" s="11" t="s">
        <v>209</v>
      </c>
      <c r="E69" s="2">
        <v>2562</v>
      </c>
      <c r="F69" s="2"/>
      <c r="G69" s="2" t="s">
        <v>169</v>
      </c>
      <c r="H69" s="2" t="s">
        <v>210</v>
      </c>
      <c r="I69" s="19" t="s">
        <v>211</v>
      </c>
      <c r="J69" s="8"/>
      <c r="K69" s="2">
        <v>56</v>
      </c>
    </row>
    <row r="70" spans="1:11">
      <c r="A70" s="1">
        <v>44554</v>
      </c>
      <c r="B70" s="2" t="s">
        <v>11</v>
      </c>
      <c r="C70" s="3" t="s">
        <v>201</v>
      </c>
      <c r="D70" s="19" t="s">
        <v>212</v>
      </c>
      <c r="E70" s="2">
        <v>2540</v>
      </c>
      <c r="F70" s="2"/>
      <c r="G70" s="2" t="s">
        <v>169</v>
      </c>
      <c r="H70" s="2" t="s">
        <v>213</v>
      </c>
      <c r="I70" s="2"/>
      <c r="J70" s="8"/>
      <c r="K70" s="2">
        <v>70</v>
      </c>
    </row>
    <row r="71" spans="1:11">
      <c r="A71" s="1">
        <v>44555</v>
      </c>
      <c r="B71" s="2" t="s">
        <v>18</v>
      </c>
      <c r="C71" s="3" t="s">
        <v>167</v>
      </c>
      <c r="D71" s="11" t="s">
        <v>214</v>
      </c>
      <c r="E71" s="2">
        <v>2564</v>
      </c>
      <c r="F71" s="2"/>
      <c r="G71" s="2" t="s">
        <v>169</v>
      </c>
      <c r="H71" s="2" t="s">
        <v>215</v>
      </c>
      <c r="I71" s="2"/>
      <c r="J71" s="8"/>
      <c r="K71" s="2">
        <v>12</v>
      </c>
    </row>
    <row r="72" spans="1:11">
      <c r="A72" s="1">
        <v>44555</v>
      </c>
      <c r="B72" s="2" t="s">
        <v>18</v>
      </c>
      <c r="C72" s="3" t="s">
        <v>171</v>
      </c>
      <c r="D72" s="11" t="s">
        <v>216</v>
      </c>
      <c r="E72" s="2">
        <v>2564</v>
      </c>
      <c r="F72" s="2"/>
      <c r="G72" s="2" t="s">
        <v>169</v>
      </c>
      <c r="H72" s="2" t="s">
        <v>176</v>
      </c>
      <c r="I72" s="2"/>
      <c r="J72" s="8"/>
      <c r="K72" s="2">
        <v>39</v>
      </c>
    </row>
    <row r="73" spans="1:11">
      <c r="A73" s="1">
        <v>44555</v>
      </c>
      <c r="B73" s="2" t="s">
        <v>18</v>
      </c>
      <c r="C73" s="3" t="s">
        <v>174</v>
      </c>
      <c r="D73" s="19" t="s">
        <v>217</v>
      </c>
      <c r="E73" s="2">
        <v>2564</v>
      </c>
      <c r="F73" s="2"/>
      <c r="G73" s="2" t="s">
        <v>169</v>
      </c>
      <c r="H73" s="2" t="s">
        <v>206</v>
      </c>
      <c r="I73" s="2"/>
      <c r="J73" s="8"/>
      <c r="K73" s="2">
        <v>23</v>
      </c>
    </row>
    <row r="74" spans="1:11">
      <c r="A74" s="1">
        <v>44555</v>
      </c>
      <c r="B74" s="2" t="s">
        <v>18</v>
      </c>
      <c r="C74" s="3" t="s">
        <v>188</v>
      </c>
      <c r="D74" s="4" t="s">
        <v>218</v>
      </c>
      <c r="E74" s="2">
        <v>2564</v>
      </c>
      <c r="F74" s="2"/>
      <c r="G74" s="2" t="s">
        <v>169</v>
      </c>
      <c r="H74" s="2" t="s">
        <v>219</v>
      </c>
      <c r="I74" s="2"/>
      <c r="J74" s="8"/>
      <c r="K74" s="2">
        <v>33</v>
      </c>
    </row>
    <row r="75" spans="1:11">
      <c r="A75" s="1">
        <v>44556</v>
      </c>
      <c r="B75" s="2" t="s">
        <v>22</v>
      </c>
      <c r="C75" s="3" t="s">
        <v>167</v>
      </c>
      <c r="D75" s="11" t="s">
        <v>220</v>
      </c>
      <c r="E75" s="2">
        <v>2564</v>
      </c>
      <c r="F75" s="2"/>
      <c r="G75" s="2" t="s">
        <v>169</v>
      </c>
      <c r="H75" s="2" t="s">
        <v>221</v>
      </c>
      <c r="I75" s="2"/>
      <c r="J75" s="8"/>
      <c r="K75" s="2">
        <v>19</v>
      </c>
    </row>
    <row r="76" spans="1:11">
      <c r="A76" s="1">
        <v>44556</v>
      </c>
      <c r="B76" s="2" t="s">
        <v>22</v>
      </c>
      <c r="C76" s="3" t="s">
        <v>62</v>
      </c>
      <c r="D76" s="19" t="s">
        <v>222</v>
      </c>
      <c r="E76" s="2">
        <v>2563</v>
      </c>
      <c r="F76" s="2"/>
      <c r="G76" s="2" t="s">
        <v>169</v>
      </c>
      <c r="H76" s="2" t="s">
        <v>183</v>
      </c>
      <c r="I76" s="2"/>
      <c r="J76" s="8"/>
      <c r="K76" s="2" t="s">
        <v>223</v>
      </c>
    </row>
    <row r="77" spans="1:11">
      <c r="A77" s="1">
        <v>44556</v>
      </c>
      <c r="B77" s="2" t="s">
        <v>22</v>
      </c>
      <c r="C77" s="3" t="s">
        <v>171</v>
      </c>
      <c r="D77" s="11" t="s">
        <v>224</v>
      </c>
      <c r="E77" s="2">
        <v>2564</v>
      </c>
      <c r="F77" s="2"/>
      <c r="G77" s="2" t="s">
        <v>169</v>
      </c>
      <c r="H77" s="2" t="s">
        <v>225</v>
      </c>
      <c r="I77" s="2"/>
      <c r="J77" s="8"/>
      <c r="K77" s="2">
        <v>25</v>
      </c>
    </row>
    <row r="78" spans="1:11">
      <c r="A78" s="1">
        <v>44556</v>
      </c>
      <c r="B78" s="2" t="s">
        <v>22</v>
      </c>
      <c r="C78" s="3" t="s">
        <v>226</v>
      </c>
      <c r="D78" s="26" t="s">
        <v>227</v>
      </c>
      <c r="E78" s="2">
        <v>2564</v>
      </c>
      <c r="F78" s="2"/>
      <c r="G78" s="2" t="s">
        <v>169</v>
      </c>
      <c r="H78" s="2"/>
      <c r="I78" s="2"/>
      <c r="J78" s="8"/>
      <c r="K78" s="2">
        <v>144</v>
      </c>
    </row>
    <row r="79" spans="1:11">
      <c r="A79" s="1">
        <v>44561</v>
      </c>
      <c r="B79" s="2" t="s">
        <v>11</v>
      </c>
      <c r="C79" s="3" t="s">
        <v>62</v>
      </c>
      <c r="D79" s="27" t="s">
        <v>228</v>
      </c>
      <c r="E79" s="2">
        <v>2564</v>
      </c>
      <c r="F79" s="2"/>
      <c r="G79" s="2" t="s">
        <v>169</v>
      </c>
      <c r="H79" s="2"/>
      <c r="I79" s="2"/>
      <c r="J79" s="8"/>
      <c r="K79" s="2">
        <v>15</v>
      </c>
    </row>
    <row r="80" spans="1:11">
      <c r="A80" s="1">
        <v>44561</v>
      </c>
      <c r="B80" s="2" t="s">
        <v>11</v>
      </c>
      <c r="C80" s="3" t="s">
        <v>55</v>
      </c>
      <c r="D80" s="27" t="s">
        <v>228</v>
      </c>
      <c r="E80" s="2">
        <v>2564</v>
      </c>
      <c r="F80" s="2"/>
      <c r="G80" s="2" t="s">
        <v>169</v>
      </c>
      <c r="H80" s="2"/>
      <c r="I80" s="2"/>
      <c r="J80" s="8"/>
      <c r="K80" s="2">
        <v>18</v>
      </c>
    </row>
    <row r="81" spans="1:11">
      <c r="A81" s="1">
        <v>44562</v>
      </c>
      <c r="B81" s="2" t="s">
        <v>18</v>
      </c>
      <c r="C81" s="3" t="s">
        <v>62</v>
      </c>
      <c r="D81" s="27" t="s">
        <v>228</v>
      </c>
      <c r="E81" s="2">
        <v>2564</v>
      </c>
      <c r="F81" s="2"/>
      <c r="G81" s="2" t="s">
        <v>169</v>
      </c>
      <c r="H81" s="2"/>
      <c r="I81" s="2"/>
      <c r="J81" s="8"/>
      <c r="K81" s="2">
        <v>32</v>
      </c>
    </row>
    <row r="82" spans="1:11">
      <c r="A82" s="1">
        <v>44562</v>
      </c>
      <c r="B82" s="2" t="s">
        <v>18</v>
      </c>
      <c r="C82" s="3" t="s">
        <v>55</v>
      </c>
      <c r="D82" s="27" t="s">
        <v>228</v>
      </c>
      <c r="E82" s="2">
        <v>2564</v>
      </c>
      <c r="F82" s="2"/>
      <c r="G82" s="2" t="s">
        <v>169</v>
      </c>
      <c r="H82" s="2"/>
      <c r="I82" s="2"/>
      <c r="J82" s="8"/>
      <c r="K82" s="2">
        <v>22</v>
      </c>
    </row>
    <row r="83" spans="1:11">
      <c r="A83" s="1">
        <v>44563</v>
      </c>
      <c r="B83" s="2" t="s">
        <v>22</v>
      </c>
      <c r="C83" s="3" t="s">
        <v>62</v>
      </c>
      <c r="D83" s="7" t="s">
        <v>229</v>
      </c>
      <c r="E83" s="2">
        <v>2496</v>
      </c>
      <c r="F83" s="2" t="s">
        <v>14</v>
      </c>
      <c r="G83" s="7" t="s">
        <v>95</v>
      </c>
      <c r="H83" s="5" t="s">
        <v>230</v>
      </c>
      <c r="I83" s="7" t="s">
        <v>231</v>
      </c>
      <c r="J83" s="8" t="s">
        <v>17</v>
      </c>
      <c r="K83" s="2">
        <v>14</v>
      </c>
    </row>
    <row r="84" spans="1:11">
      <c r="A84" s="1">
        <v>44563</v>
      </c>
      <c r="B84" s="2" t="s">
        <v>22</v>
      </c>
      <c r="C84" s="3" t="s">
        <v>55</v>
      </c>
      <c r="D84" s="4" t="s">
        <v>232</v>
      </c>
      <c r="E84" s="2">
        <v>2494</v>
      </c>
      <c r="F84" s="2" t="s">
        <v>14</v>
      </c>
      <c r="G84" s="5" t="s">
        <v>95</v>
      </c>
      <c r="H84" s="7" t="s">
        <v>233</v>
      </c>
      <c r="I84" s="5" t="s">
        <v>234</v>
      </c>
      <c r="J84" s="8" t="s">
        <v>17</v>
      </c>
      <c r="K84" s="2">
        <v>19</v>
      </c>
    </row>
    <row r="85" spans="1:11">
      <c r="A85" s="1">
        <v>44565</v>
      </c>
      <c r="B85" s="2" t="s">
        <v>93</v>
      </c>
      <c r="C85" s="3" t="s">
        <v>62</v>
      </c>
      <c r="D85" s="7" t="s">
        <v>235</v>
      </c>
      <c r="E85" s="2">
        <v>2524</v>
      </c>
      <c r="F85" s="2" t="s">
        <v>14</v>
      </c>
      <c r="G85" s="7" t="s">
        <v>236</v>
      </c>
      <c r="H85" s="5" t="s">
        <v>237</v>
      </c>
      <c r="I85" s="7" t="s">
        <v>238</v>
      </c>
      <c r="J85" s="8" t="s">
        <v>29</v>
      </c>
      <c r="K85" s="2">
        <v>3</v>
      </c>
    </row>
    <row r="86" spans="1:11">
      <c r="A86" s="1">
        <v>44565</v>
      </c>
      <c r="B86" s="2" t="s">
        <v>93</v>
      </c>
      <c r="C86" s="3" t="s">
        <v>55</v>
      </c>
      <c r="D86" s="5" t="s">
        <v>239</v>
      </c>
      <c r="E86" s="2">
        <v>2551</v>
      </c>
      <c r="F86" s="2" t="s">
        <v>14</v>
      </c>
      <c r="G86" s="2" t="s">
        <v>236</v>
      </c>
      <c r="H86" s="7" t="s">
        <v>240</v>
      </c>
      <c r="I86" s="5" t="s">
        <v>241</v>
      </c>
      <c r="J86" s="8" t="s">
        <v>29</v>
      </c>
      <c r="K86" s="2">
        <v>3</v>
      </c>
    </row>
    <row r="87" spans="1:11">
      <c r="A87" s="1">
        <v>44566</v>
      </c>
      <c r="B87" s="2" t="s">
        <v>197</v>
      </c>
      <c r="C87" s="3" t="s">
        <v>62</v>
      </c>
      <c r="D87" s="7" t="s">
        <v>242</v>
      </c>
      <c r="E87" s="2">
        <v>2553</v>
      </c>
      <c r="F87" s="2" t="s">
        <v>14</v>
      </c>
      <c r="G87" s="7" t="s">
        <v>243</v>
      </c>
      <c r="H87" s="5" t="s">
        <v>244</v>
      </c>
      <c r="I87" s="7" t="s">
        <v>245</v>
      </c>
      <c r="J87" s="8" t="s">
        <v>29</v>
      </c>
      <c r="K87" s="2">
        <v>6</v>
      </c>
    </row>
    <row r="88" spans="1:11">
      <c r="A88" s="1">
        <v>44566</v>
      </c>
      <c r="B88" s="2" t="s">
        <v>197</v>
      </c>
      <c r="C88" s="3" t="s">
        <v>55</v>
      </c>
      <c r="D88" s="4" t="s">
        <v>246</v>
      </c>
      <c r="E88" s="2">
        <v>2558</v>
      </c>
      <c r="F88" s="2" t="s">
        <v>14</v>
      </c>
      <c r="G88" s="2" t="s">
        <v>243</v>
      </c>
      <c r="H88" s="7" t="s">
        <v>247</v>
      </c>
      <c r="I88" s="5" t="s">
        <v>248</v>
      </c>
      <c r="J88" s="8" t="s">
        <v>29</v>
      </c>
      <c r="K88" s="2">
        <v>5</v>
      </c>
    </row>
    <row r="89" spans="1:11">
      <c r="A89" s="1">
        <v>44567</v>
      </c>
      <c r="B89" s="2" t="s">
        <v>204</v>
      </c>
      <c r="C89" s="3" t="s">
        <v>55</v>
      </c>
      <c r="D89" s="7" t="s">
        <v>249</v>
      </c>
      <c r="E89" s="2">
        <v>2561</v>
      </c>
      <c r="F89" s="10" t="s">
        <v>78</v>
      </c>
      <c r="G89" s="2" t="s">
        <v>58</v>
      </c>
      <c r="H89" s="5" t="s">
        <v>250</v>
      </c>
      <c r="I89" s="7" t="s">
        <v>251</v>
      </c>
      <c r="J89" s="8" t="s">
        <v>61</v>
      </c>
      <c r="K89" s="2">
        <v>11</v>
      </c>
    </row>
    <row r="90" spans="1:11">
      <c r="A90" s="1">
        <v>44567</v>
      </c>
      <c r="B90" s="2" t="s">
        <v>204</v>
      </c>
      <c r="C90" s="3" t="s">
        <v>62</v>
      </c>
      <c r="D90" s="5" t="s">
        <v>252</v>
      </c>
      <c r="E90" s="2">
        <v>2515</v>
      </c>
      <c r="F90" s="5" t="s">
        <v>253</v>
      </c>
      <c r="G90" s="2" t="s">
        <v>58</v>
      </c>
      <c r="H90" s="7" t="s">
        <v>254</v>
      </c>
      <c r="I90" s="5" t="s">
        <v>255</v>
      </c>
      <c r="J90" s="8" t="s">
        <v>61</v>
      </c>
      <c r="K90" s="2">
        <v>8</v>
      </c>
    </row>
    <row r="91" spans="1:11">
      <c r="A91" s="1">
        <v>44568</v>
      </c>
      <c r="B91" s="2" t="s">
        <v>11</v>
      </c>
      <c r="C91" s="3" t="s">
        <v>62</v>
      </c>
      <c r="D91" s="5" t="s">
        <v>256</v>
      </c>
      <c r="E91" s="2">
        <v>2523</v>
      </c>
      <c r="F91" s="2" t="s">
        <v>14</v>
      </c>
      <c r="G91" s="2" t="s">
        <v>236</v>
      </c>
      <c r="H91" s="5" t="s">
        <v>257</v>
      </c>
      <c r="I91" s="7" t="s">
        <v>258</v>
      </c>
      <c r="J91" s="8" t="s">
        <v>29</v>
      </c>
      <c r="K91" s="2">
        <v>10</v>
      </c>
    </row>
    <row r="92" spans="1:11">
      <c r="A92" s="1">
        <v>44568</v>
      </c>
      <c r="B92" s="2" t="s">
        <v>11</v>
      </c>
      <c r="C92" s="3" t="s">
        <v>55</v>
      </c>
      <c r="D92" s="7" t="s">
        <v>259</v>
      </c>
      <c r="E92" s="2">
        <v>2512</v>
      </c>
      <c r="F92" s="2" t="s">
        <v>14</v>
      </c>
      <c r="G92" s="2" t="s">
        <v>236</v>
      </c>
      <c r="H92" s="7" t="s">
        <v>260</v>
      </c>
      <c r="I92" s="5" t="s">
        <v>261</v>
      </c>
      <c r="J92" s="8" t="s">
        <v>29</v>
      </c>
      <c r="K92" s="2">
        <v>6</v>
      </c>
    </row>
    <row r="93" spans="1:11">
      <c r="A93" s="1">
        <v>44569</v>
      </c>
      <c r="B93" s="2" t="s">
        <v>18</v>
      </c>
      <c r="C93" s="3" t="s">
        <v>55</v>
      </c>
      <c r="D93" s="5" t="s">
        <v>262</v>
      </c>
      <c r="E93" s="2">
        <v>2559</v>
      </c>
      <c r="F93" s="7" t="s">
        <v>263</v>
      </c>
      <c r="G93" s="2" t="s">
        <v>264</v>
      </c>
      <c r="H93" s="5" t="s">
        <v>265</v>
      </c>
      <c r="I93" s="5" t="s">
        <v>266</v>
      </c>
      <c r="J93" s="8" t="s">
        <v>29</v>
      </c>
      <c r="K93" s="2">
        <v>21</v>
      </c>
    </row>
    <row r="94" spans="1:11">
      <c r="A94" s="1">
        <v>44569</v>
      </c>
      <c r="B94" s="2" t="s">
        <v>18</v>
      </c>
      <c r="C94" s="3" t="s">
        <v>62</v>
      </c>
      <c r="D94" s="7" t="s">
        <v>267</v>
      </c>
      <c r="E94" s="2">
        <v>2564</v>
      </c>
      <c r="F94" s="5" t="s">
        <v>268</v>
      </c>
      <c r="G94" s="2" t="s">
        <v>264</v>
      </c>
      <c r="H94" s="7" t="s">
        <v>269</v>
      </c>
      <c r="I94" s="5" t="s">
        <v>270</v>
      </c>
      <c r="J94" s="8" t="s">
        <v>17</v>
      </c>
      <c r="K94" s="2">
        <v>27</v>
      </c>
    </row>
    <row r="95" spans="1:11">
      <c r="A95" s="1">
        <v>44570</v>
      </c>
      <c r="B95" s="2" t="s">
        <v>22</v>
      </c>
      <c r="C95" s="3" t="s">
        <v>55</v>
      </c>
      <c r="D95" s="5" t="s">
        <v>271</v>
      </c>
      <c r="E95" s="2">
        <v>2504</v>
      </c>
      <c r="F95" s="5" t="s">
        <v>272</v>
      </c>
      <c r="G95" s="7" t="s">
        <v>273</v>
      </c>
      <c r="H95" s="5" t="s">
        <v>274</v>
      </c>
      <c r="I95" s="5" t="s">
        <v>275</v>
      </c>
      <c r="J95" s="8" t="s">
        <v>17</v>
      </c>
      <c r="K95" s="2">
        <v>23</v>
      </c>
    </row>
    <row r="96" spans="1:11">
      <c r="A96" s="1">
        <v>44570</v>
      </c>
      <c r="B96" s="2" t="s">
        <v>22</v>
      </c>
      <c r="C96" s="3" t="s">
        <v>62</v>
      </c>
      <c r="D96" s="5" t="s">
        <v>276</v>
      </c>
      <c r="E96" s="2">
        <v>2478</v>
      </c>
      <c r="F96" s="7" t="s">
        <v>277</v>
      </c>
      <c r="G96" s="5" t="s">
        <v>273</v>
      </c>
      <c r="H96" s="5" t="s">
        <v>278</v>
      </c>
      <c r="I96" s="10" t="s">
        <v>279</v>
      </c>
      <c r="J96" s="8" t="s">
        <v>17</v>
      </c>
      <c r="K96" s="2">
        <v>17</v>
      </c>
    </row>
    <row r="97" spans="1:11">
      <c r="A97" s="1">
        <v>44572</v>
      </c>
      <c r="B97" s="2" t="s">
        <v>93</v>
      </c>
      <c r="C97" s="3" t="s">
        <v>62</v>
      </c>
      <c r="D97" s="7" t="s">
        <v>280</v>
      </c>
      <c r="E97" s="2">
        <v>2549</v>
      </c>
      <c r="F97" s="2" t="s">
        <v>14</v>
      </c>
      <c r="G97" s="2" t="s">
        <v>243</v>
      </c>
      <c r="H97" s="7" t="s">
        <v>281</v>
      </c>
      <c r="I97" s="5" t="s">
        <v>282</v>
      </c>
      <c r="J97" s="8" t="s">
        <v>283</v>
      </c>
      <c r="K97" s="2">
        <v>12</v>
      </c>
    </row>
    <row r="98" spans="1:11">
      <c r="A98" s="1">
        <v>44572</v>
      </c>
      <c r="B98" s="2" t="s">
        <v>93</v>
      </c>
      <c r="C98" s="3" t="s">
        <v>55</v>
      </c>
      <c r="D98" s="4" t="s">
        <v>284</v>
      </c>
      <c r="E98" s="2">
        <v>2561</v>
      </c>
      <c r="F98" s="2" t="s">
        <v>14</v>
      </c>
      <c r="G98" s="2" t="s">
        <v>243</v>
      </c>
      <c r="H98" s="5" t="s">
        <v>285</v>
      </c>
      <c r="I98" s="7" t="s">
        <v>286</v>
      </c>
      <c r="J98" s="8" t="s">
        <v>17</v>
      </c>
      <c r="K98" s="2">
        <v>6</v>
      </c>
    </row>
    <row r="99" spans="1:11">
      <c r="A99" s="1">
        <v>44573</v>
      </c>
      <c r="B99" s="2" t="s">
        <v>197</v>
      </c>
      <c r="C99" s="3" t="s">
        <v>55</v>
      </c>
      <c r="D99" s="5" t="s">
        <v>287</v>
      </c>
      <c r="E99" s="2">
        <v>2533</v>
      </c>
      <c r="F99" s="2" t="s">
        <v>88</v>
      </c>
      <c r="G99" s="2" t="s">
        <v>58</v>
      </c>
      <c r="H99" s="7" t="s">
        <v>288</v>
      </c>
      <c r="I99" s="5" t="s">
        <v>289</v>
      </c>
      <c r="J99" s="8" t="s">
        <v>91</v>
      </c>
      <c r="K99" s="2">
        <v>5</v>
      </c>
    </row>
    <row r="100" spans="1:11">
      <c r="A100" s="1">
        <v>44573</v>
      </c>
      <c r="B100" s="2" t="s">
        <v>197</v>
      </c>
      <c r="C100" s="3" t="s">
        <v>62</v>
      </c>
      <c r="D100" s="7" t="s">
        <v>290</v>
      </c>
      <c r="E100" s="2">
        <v>2539</v>
      </c>
      <c r="F100" s="2" t="s">
        <v>72</v>
      </c>
      <c r="G100" s="2" t="s">
        <v>58</v>
      </c>
      <c r="H100" s="5" t="s">
        <v>291</v>
      </c>
      <c r="I100" s="7" t="s">
        <v>292</v>
      </c>
      <c r="J100" s="8" t="s">
        <v>75</v>
      </c>
      <c r="K100" s="2">
        <v>11</v>
      </c>
    </row>
    <row r="101" spans="1:11">
      <c r="A101" s="1">
        <v>44574</v>
      </c>
      <c r="B101" s="2" t="s">
        <v>204</v>
      </c>
      <c r="C101" s="3" t="s">
        <v>62</v>
      </c>
      <c r="D101" s="5" t="s">
        <v>239</v>
      </c>
      <c r="E101" s="2">
        <v>2551</v>
      </c>
      <c r="F101" s="2" t="s">
        <v>14</v>
      </c>
      <c r="G101" s="2" t="s">
        <v>236</v>
      </c>
      <c r="H101" s="7" t="s">
        <v>240</v>
      </c>
      <c r="I101" s="5" t="s">
        <v>241</v>
      </c>
      <c r="J101" s="8" t="s">
        <v>29</v>
      </c>
      <c r="K101" s="2">
        <v>5</v>
      </c>
    </row>
    <row r="102" spans="1:11">
      <c r="A102" s="1">
        <v>44574</v>
      </c>
      <c r="B102" s="2" t="s">
        <v>204</v>
      </c>
      <c r="C102" s="3" t="s">
        <v>55</v>
      </c>
      <c r="D102" s="4" t="s">
        <v>293</v>
      </c>
      <c r="E102" s="2">
        <v>2561</v>
      </c>
      <c r="F102" s="2" t="s">
        <v>14</v>
      </c>
      <c r="G102" s="2" t="s">
        <v>236</v>
      </c>
      <c r="H102" s="5" t="s">
        <v>294</v>
      </c>
      <c r="I102" s="7" t="s">
        <v>295</v>
      </c>
      <c r="J102" s="8" t="s">
        <v>17</v>
      </c>
      <c r="K102" s="2">
        <v>4</v>
      </c>
    </row>
    <row r="103" spans="1:11">
      <c r="A103" s="1">
        <v>44575</v>
      </c>
      <c r="B103" s="2" t="s">
        <v>11</v>
      </c>
      <c r="C103" s="3" t="s">
        <v>62</v>
      </c>
      <c r="D103" s="4" t="s">
        <v>296</v>
      </c>
      <c r="E103" s="2">
        <v>2522</v>
      </c>
      <c r="F103" s="2" t="s">
        <v>14</v>
      </c>
      <c r="G103" s="7" t="s">
        <v>95</v>
      </c>
      <c r="H103" s="5" t="s">
        <v>297</v>
      </c>
      <c r="I103" s="5" t="s">
        <v>298</v>
      </c>
      <c r="J103" s="8" t="s">
        <v>17</v>
      </c>
      <c r="K103" s="2">
        <v>16</v>
      </c>
    </row>
    <row r="104" spans="1:11">
      <c r="A104" s="1">
        <v>44575</v>
      </c>
      <c r="B104" s="2" t="s">
        <v>11</v>
      </c>
      <c r="C104" s="3" t="s">
        <v>55</v>
      </c>
      <c r="D104" s="4" t="s">
        <v>299</v>
      </c>
      <c r="E104" s="2">
        <v>2522</v>
      </c>
      <c r="F104" s="2" t="s">
        <v>14</v>
      </c>
      <c r="G104" s="2" t="s">
        <v>95</v>
      </c>
      <c r="H104" s="7" t="s">
        <v>300</v>
      </c>
      <c r="I104" s="2" t="s">
        <v>301</v>
      </c>
      <c r="J104" s="8" t="s">
        <v>17</v>
      </c>
      <c r="K104" s="2">
        <v>13</v>
      </c>
    </row>
    <row r="105" spans="1:11">
      <c r="A105" s="1">
        <v>44576</v>
      </c>
      <c r="B105" s="2" t="s">
        <v>18</v>
      </c>
      <c r="C105" s="3" t="s">
        <v>62</v>
      </c>
      <c r="D105" s="7" t="s">
        <v>302</v>
      </c>
      <c r="E105" s="2">
        <v>2543</v>
      </c>
      <c r="F105" s="2" t="s">
        <v>14</v>
      </c>
      <c r="G105" s="2" t="s">
        <v>243</v>
      </c>
      <c r="H105" s="5" t="s">
        <v>303</v>
      </c>
      <c r="I105" s="5" t="s">
        <v>304</v>
      </c>
      <c r="J105" s="8" t="s">
        <v>51</v>
      </c>
      <c r="K105" s="2">
        <v>67</v>
      </c>
    </row>
    <row r="106" spans="1:11">
      <c r="A106" s="1">
        <v>44577</v>
      </c>
      <c r="B106" s="2" t="s">
        <v>22</v>
      </c>
      <c r="C106" s="3" t="s">
        <v>62</v>
      </c>
      <c r="D106" s="4" t="s">
        <v>229</v>
      </c>
      <c r="E106" s="2">
        <v>2496</v>
      </c>
      <c r="F106" s="2" t="s">
        <v>14</v>
      </c>
      <c r="G106" s="7" t="s">
        <v>95</v>
      </c>
      <c r="H106" s="5" t="s">
        <v>230</v>
      </c>
      <c r="I106" s="7" t="s">
        <v>231</v>
      </c>
      <c r="J106" s="8" t="s">
        <v>17</v>
      </c>
      <c r="K106" s="2">
        <v>18</v>
      </c>
    </row>
    <row r="107" spans="1:11">
      <c r="A107" s="1">
        <v>44577</v>
      </c>
      <c r="B107" s="2" t="s">
        <v>22</v>
      </c>
      <c r="C107" s="3" t="s">
        <v>55</v>
      </c>
      <c r="D107" s="4" t="s">
        <v>305</v>
      </c>
      <c r="E107" s="2">
        <v>2537</v>
      </c>
      <c r="F107" s="2" t="s">
        <v>14</v>
      </c>
      <c r="G107" s="2" t="s">
        <v>95</v>
      </c>
      <c r="H107" s="7" t="s">
        <v>306</v>
      </c>
      <c r="I107" s="5" t="s">
        <v>307</v>
      </c>
      <c r="J107" s="8" t="s">
        <v>29</v>
      </c>
      <c r="K107" s="2">
        <v>19</v>
      </c>
    </row>
    <row r="108" spans="1:11">
      <c r="A108" s="1">
        <v>44579</v>
      </c>
      <c r="B108" s="2" t="s">
        <v>93</v>
      </c>
      <c r="C108" s="3" t="s">
        <v>55</v>
      </c>
      <c r="D108" s="5" t="s">
        <v>308</v>
      </c>
      <c r="E108" s="2">
        <v>2544</v>
      </c>
      <c r="F108" s="2" t="s">
        <v>67</v>
      </c>
      <c r="G108" s="2" t="s">
        <v>58</v>
      </c>
      <c r="H108" s="5" t="s">
        <v>309</v>
      </c>
      <c r="I108" s="7" t="s">
        <v>310</v>
      </c>
      <c r="J108" s="8" t="s">
        <v>61</v>
      </c>
      <c r="K108" s="2">
        <v>6</v>
      </c>
    </row>
    <row r="109" spans="1:11">
      <c r="A109" s="1">
        <v>44579</v>
      </c>
      <c r="B109" s="2" t="s">
        <v>93</v>
      </c>
      <c r="C109" s="3" t="s">
        <v>62</v>
      </c>
      <c r="D109" s="7" t="s">
        <v>311</v>
      </c>
      <c r="E109" s="2">
        <v>2561</v>
      </c>
      <c r="F109" s="2" t="s">
        <v>57</v>
      </c>
      <c r="G109" s="2" t="s">
        <v>58</v>
      </c>
      <c r="H109" s="5" t="s">
        <v>312</v>
      </c>
      <c r="I109" s="5" t="s">
        <v>313</v>
      </c>
      <c r="J109" s="8" t="s">
        <v>61</v>
      </c>
      <c r="K109" s="2">
        <v>23</v>
      </c>
    </row>
    <row r="110" spans="1:11">
      <c r="A110" s="1">
        <v>44580</v>
      </c>
      <c r="B110" s="2" t="s">
        <v>197</v>
      </c>
      <c r="C110" s="3" t="s">
        <v>62</v>
      </c>
      <c r="D110" s="4" t="s">
        <v>246</v>
      </c>
      <c r="E110" s="2">
        <v>2558</v>
      </c>
      <c r="F110" s="2" t="s">
        <v>14</v>
      </c>
      <c r="G110" s="2" t="s">
        <v>243</v>
      </c>
      <c r="H110" s="7" t="s">
        <v>247</v>
      </c>
      <c r="I110" s="5" t="s">
        <v>248</v>
      </c>
      <c r="J110" s="8" t="s">
        <v>29</v>
      </c>
      <c r="K110" s="2">
        <v>6</v>
      </c>
    </row>
    <row r="111" spans="1:11">
      <c r="A111" s="1">
        <v>44580</v>
      </c>
      <c r="B111" s="2" t="s">
        <v>197</v>
      </c>
      <c r="C111" s="3" t="s">
        <v>55</v>
      </c>
      <c r="D111" s="4" t="s">
        <v>242</v>
      </c>
      <c r="E111" s="2">
        <v>2553</v>
      </c>
      <c r="F111" s="2" t="s">
        <v>14</v>
      </c>
      <c r="G111" s="7" t="s">
        <v>243</v>
      </c>
      <c r="H111" s="5" t="s">
        <v>244</v>
      </c>
      <c r="I111" s="7" t="s">
        <v>245</v>
      </c>
      <c r="J111" s="8" t="s">
        <v>29</v>
      </c>
      <c r="K111" s="2">
        <v>3</v>
      </c>
    </row>
    <row r="112" spans="1:11">
      <c r="A112" s="1">
        <v>44581</v>
      </c>
      <c r="B112" s="2" t="s">
        <v>204</v>
      </c>
      <c r="C112" s="3" t="s">
        <v>62</v>
      </c>
      <c r="D112" s="7" t="s">
        <v>314</v>
      </c>
      <c r="E112" s="2">
        <v>2562</v>
      </c>
      <c r="F112" s="2" t="s">
        <v>14</v>
      </c>
      <c r="G112" s="2" t="s">
        <v>236</v>
      </c>
      <c r="H112" s="7" t="s">
        <v>315</v>
      </c>
      <c r="I112" s="5" t="s">
        <v>316</v>
      </c>
      <c r="J112" s="8" t="s">
        <v>17</v>
      </c>
      <c r="K112" s="2">
        <v>2</v>
      </c>
    </row>
    <row r="113" spans="1:11">
      <c r="A113" s="1">
        <v>44581</v>
      </c>
      <c r="B113" s="2" t="s">
        <v>204</v>
      </c>
      <c r="C113" s="3" t="s">
        <v>55</v>
      </c>
      <c r="D113" s="4" t="s">
        <v>235</v>
      </c>
      <c r="E113" s="2">
        <v>2524</v>
      </c>
      <c r="F113" s="2" t="s">
        <v>14</v>
      </c>
      <c r="G113" s="7" t="s">
        <v>236</v>
      </c>
      <c r="H113" s="5" t="s">
        <v>237</v>
      </c>
      <c r="I113" s="7" t="s">
        <v>238</v>
      </c>
      <c r="J113" s="8" t="s">
        <v>29</v>
      </c>
      <c r="K113" s="2">
        <v>5</v>
      </c>
    </row>
    <row r="114" spans="1:11">
      <c r="A114" s="1">
        <v>44582</v>
      </c>
      <c r="B114" s="2" t="s">
        <v>11</v>
      </c>
      <c r="C114" s="3" t="s">
        <v>12</v>
      </c>
      <c r="D114" s="4" t="s">
        <v>317</v>
      </c>
      <c r="E114" s="2"/>
      <c r="F114" s="2"/>
      <c r="G114" s="2" t="s">
        <v>317</v>
      </c>
      <c r="H114" s="2"/>
      <c r="I114" s="2"/>
      <c r="J114" s="8"/>
      <c r="K114" s="2">
        <v>22</v>
      </c>
    </row>
    <row r="115" spans="1:11">
      <c r="A115" s="1">
        <v>44583</v>
      </c>
      <c r="B115" s="2" t="s">
        <v>18</v>
      </c>
      <c r="C115" s="3" t="s">
        <v>62</v>
      </c>
      <c r="D115" s="4" t="s">
        <v>318</v>
      </c>
      <c r="E115" s="2">
        <v>2543</v>
      </c>
      <c r="F115" s="2" t="s">
        <v>14</v>
      </c>
      <c r="G115" s="2" t="s">
        <v>243</v>
      </c>
      <c r="H115" s="5" t="s">
        <v>303</v>
      </c>
      <c r="I115" s="5" t="s">
        <v>304</v>
      </c>
      <c r="J115" s="8" t="s">
        <v>51</v>
      </c>
      <c r="K115" s="2">
        <v>22</v>
      </c>
    </row>
    <row r="116" spans="1:11">
      <c r="A116" s="1">
        <v>44583</v>
      </c>
      <c r="B116" s="2" t="s">
        <v>18</v>
      </c>
      <c r="C116" s="3" t="s">
        <v>55</v>
      </c>
      <c r="D116" s="4" t="s">
        <v>319</v>
      </c>
      <c r="E116" s="2">
        <v>2547</v>
      </c>
      <c r="F116" s="2" t="s">
        <v>14</v>
      </c>
      <c r="G116" s="2" t="s">
        <v>243</v>
      </c>
      <c r="H116" s="7" t="s">
        <v>320</v>
      </c>
      <c r="I116" s="2" t="s">
        <v>321</v>
      </c>
      <c r="J116" s="8" t="s">
        <v>17</v>
      </c>
      <c r="K116" s="2">
        <v>27</v>
      </c>
    </row>
    <row r="117" spans="1:11">
      <c r="A117" s="1">
        <v>44584</v>
      </c>
      <c r="B117" s="2" t="s">
        <v>22</v>
      </c>
      <c r="C117" s="3" t="s">
        <v>62</v>
      </c>
      <c r="D117" s="7" t="s">
        <v>290</v>
      </c>
      <c r="E117" s="2">
        <v>2539</v>
      </c>
      <c r="F117" s="2" t="s">
        <v>72</v>
      </c>
      <c r="G117" s="2" t="s">
        <v>58</v>
      </c>
      <c r="H117" s="5" t="s">
        <v>291</v>
      </c>
      <c r="I117" s="5" t="s">
        <v>292</v>
      </c>
      <c r="J117" s="8" t="s">
        <v>75</v>
      </c>
      <c r="K117" s="2">
        <v>11</v>
      </c>
    </row>
    <row r="118" spans="1:11">
      <c r="A118" s="1">
        <v>44584</v>
      </c>
      <c r="B118" s="2" t="s">
        <v>22</v>
      </c>
      <c r="C118" s="3" t="s">
        <v>55</v>
      </c>
      <c r="D118" s="5" t="s">
        <v>249</v>
      </c>
      <c r="E118" s="2">
        <v>2561</v>
      </c>
      <c r="F118" s="2" t="s">
        <v>78</v>
      </c>
      <c r="G118" s="2" t="s">
        <v>58</v>
      </c>
      <c r="H118" s="7" t="s">
        <v>250</v>
      </c>
      <c r="I118" s="5" t="s">
        <v>251</v>
      </c>
      <c r="J118" s="8" t="s">
        <v>61</v>
      </c>
      <c r="K118" s="2">
        <v>15</v>
      </c>
    </row>
    <row r="119" spans="1:11">
      <c r="A119" s="1">
        <v>44586</v>
      </c>
      <c r="B119" s="2" t="s">
        <v>93</v>
      </c>
      <c r="C119" s="3" t="s">
        <v>55</v>
      </c>
      <c r="D119" s="7" t="s">
        <v>287</v>
      </c>
      <c r="E119" s="2">
        <v>2533</v>
      </c>
      <c r="F119" s="2" t="s">
        <v>88</v>
      </c>
      <c r="G119" s="2" t="s">
        <v>58</v>
      </c>
      <c r="H119" s="5" t="s">
        <v>288</v>
      </c>
      <c r="I119" s="5" t="s">
        <v>289</v>
      </c>
      <c r="J119" s="8" t="s">
        <v>91</v>
      </c>
      <c r="K119" s="2">
        <v>5</v>
      </c>
    </row>
    <row r="120" spans="1:11">
      <c r="A120" s="1">
        <v>44586</v>
      </c>
      <c r="B120" s="2" t="s">
        <v>93</v>
      </c>
      <c r="C120" s="3" t="s">
        <v>62</v>
      </c>
      <c r="D120" s="5" t="s">
        <v>311</v>
      </c>
      <c r="E120" s="2">
        <v>2561</v>
      </c>
      <c r="F120" s="2" t="s">
        <v>57</v>
      </c>
      <c r="G120" s="2" t="s">
        <v>58</v>
      </c>
      <c r="H120" s="5" t="s">
        <v>312</v>
      </c>
      <c r="I120" s="7" t="s">
        <v>313</v>
      </c>
      <c r="J120" s="8" t="s">
        <v>61</v>
      </c>
      <c r="K120" s="2">
        <v>40</v>
      </c>
    </row>
    <row r="121" spans="1:11">
      <c r="A121" s="1">
        <v>44587</v>
      </c>
      <c r="B121" s="2" t="s">
        <v>197</v>
      </c>
      <c r="C121" s="3" t="s">
        <v>62</v>
      </c>
      <c r="D121" s="4" t="s">
        <v>322</v>
      </c>
      <c r="E121" s="2">
        <v>2562</v>
      </c>
      <c r="F121" s="2" t="s">
        <v>14</v>
      </c>
      <c r="G121" s="2" t="s">
        <v>236</v>
      </c>
      <c r="H121" s="7" t="s">
        <v>315</v>
      </c>
      <c r="I121" s="5" t="s">
        <v>316</v>
      </c>
      <c r="J121" s="8" t="s">
        <v>17</v>
      </c>
      <c r="K121" s="2">
        <v>3</v>
      </c>
    </row>
    <row r="122" spans="1:11">
      <c r="A122" s="1">
        <v>44587</v>
      </c>
      <c r="B122" s="2" t="s">
        <v>197</v>
      </c>
      <c r="C122" s="3" t="s">
        <v>55</v>
      </c>
      <c r="D122" s="4" t="s">
        <v>293</v>
      </c>
      <c r="E122" s="2">
        <v>2561</v>
      </c>
      <c r="F122" s="2" t="s">
        <v>14</v>
      </c>
      <c r="G122" s="2" t="s">
        <v>236</v>
      </c>
      <c r="H122" s="5" t="s">
        <v>294</v>
      </c>
      <c r="I122" s="7" t="s">
        <v>295</v>
      </c>
      <c r="J122" s="8" t="s">
        <v>17</v>
      </c>
      <c r="K122" s="2">
        <v>4</v>
      </c>
    </row>
    <row r="123" spans="1:11">
      <c r="A123" s="1">
        <v>44588</v>
      </c>
      <c r="B123" s="2" t="s">
        <v>204</v>
      </c>
      <c r="C123" s="3" t="s">
        <v>62</v>
      </c>
      <c r="D123" s="7" t="s">
        <v>308</v>
      </c>
      <c r="E123" s="2">
        <v>2544</v>
      </c>
      <c r="F123" s="2" t="s">
        <v>67</v>
      </c>
      <c r="G123" s="2" t="s">
        <v>58</v>
      </c>
      <c r="H123" s="5" t="s">
        <v>309</v>
      </c>
      <c r="I123" s="5" t="s">
        <v>310</v>
      </c>
      <c r="J123" s="8" t="s">
        <v>61</v>
      </c>
      <c r="K123" s="2">
        <v>9</v>
      </c>
    </row>
    <row r="124" spans="1:11">
      <c r="A124" s="1">
        <v>44588</v>
      </c>
      <c r="B124" s="2" t="s">
        <v>204</v>
      </c>
      <c r="C124" s="3" t="s">
        <v>55</v>
      </c>
      <c r="D124" s="5" t="s">
        <v>252</v>
      </c>
      <c r="E124" s="2">
        <v>2515</v>
      </c>
      <c r="F124" s="7" t="s">
        <v>253</v>
      </c>
      <c r="G124" s="2" t="s">
        <v>58</v>
      </c>
      <c r="H124" s="5" t="s">
        <v>254</v>
      </c>
      <c r="I124" s="7" t="s">
        <v>255</v>
      </c>
      <c r="J124" s="8" t="s">
        <v>61</v>
      </c>
      <c r="K124" s="2">
        <v>5</v>
      </c>
    </row>
    <row r="125" spans="1:11">
      <c r="A125" s="1">
        <v>44589</v>
      </c>
      <c r="B125" s="2" t="s">
        <v>11</v>
      </c>
      <c r="C125" s="3" t="s">
        <v>62</v>
      </c>
      <c r="D125" s="4" t="s">
        <v>319</v>
      </c>
      <c r="E125" s="2">
        <v>2547</v>
      </c>
      <c r="F125" s="2" t="s">
        <v>14</v>
      </c>
      <c r="G125" s="2" t="s">
        <v>243</v>
      </c>
      <c r="H125" s="5" t="s">
        <v>320</v>
      </c>
      <c r="I125" s="2" t="s">
        <v>321</v>
      </c>
      <c r="J125" s="8" t="s">
        <v>17</v>
      </c>
      <c r="K125" s="2">
        <v>9</v>
      </c>
    </row>
    <row r="126" spans="1:11">
      <c r="A126" s="1">
        <v>44589</v>
      </c>
      <c r="B126" s="2" t="s">
        <v>11</v>
      </c>
      <c r="C126" s="3" t="s">
        <v>55</v>
      </c>
      <c r="D126" s="4" t="s">
        <v>280</v>
      </c>
      <c r="E126" s="2">
        <v>2549</v>
      </c>
      <c r="F126" s="2" t="s">
        <v>14</v>
      </c>
      <c r="G126" s="2" t="s">
        <v>243</v>
      </c>
      <c r="H126" s="7" t="s">
        <v>281</v>
      </c>
      <c r="I126" s="5" t="s">
        <v>282</v>
      </c>
      <c r="J126" s="8" t="s">
        <v>283</v>
      </c>
      <c r="K126" s="2">
        <v>11</v>
      </c>
    </row>
    <row r="127" spans="1:11">
      <c r="A127" s="1">
        <v>44590</v>
      </c>
      <c r="B127" s="2" t="s">
        <v>18</v>
      </c>
      <c r="C127" s="3" t="s">
        <v>62</v>
      </c>
      <c r="D127" s="7" t="s">
        <v>323</v>
      </c>
      <c r="E127" s="2">
        <v>2549</v>
      </c>
      <c r="F127" s="2" t="s">
        <v>14</v>
      </c>
      <c r="G127" s="2" t="s">
        <v>324</v>
      </c>
      <c r="H127" s="5" t="s">
        <v>325</v>
      </c>
      <c r="I127" s="7" t="s">
        <v>326</v>
      </c>
      <c r="J127" s="8" t="s">
        <v>17</v>
      </c>
      <c r="K127" s="2">
        <v>17</v>
      </c>
    </row>
    <row r="128" spans="1:11">
      <c r="A128" s="1">
        <v>44590</v>
      </c>
      <c r="B128" s="2" t="s">
        <v>18</v>
      </c>
      <c r="C128" s="3" t="s">
        <v>55</v>
      </c>
      <c r="D128" s="5" t="s">
        <v>327</v>
      </c>
      <c r="E128" s="2">
        <v>2551</v>
      </c>
      <c r="F128" s="2" t="s">
        <v>14</v>
      </c>
      <c r="G128" s="2" t="s">
        <v>324</v>
      </c>
      <c r="H128" s="7" t="s">
        <v>328</v>
      </c>
      <c r="I128" s="5" t="s">
        <v>329</v>
      </c>
      <c r="J128" s="8" t="s">
        <v>17</v>
      </c>
      <c r="K128" s="2">
        <v>5</v>
      </c>
    </row>
    <row r="129" spans="1:11">
      <c r="A129" s="1">
        <v>44591</v>
      </c>
      <c r="B129" s="2" t="s">
        <v>22</v>
      </c>
      <c r="C129" s="3" t="s">
        <v>62</v>
      </c>
      <c r="D129" s="4" t="s">
        <v>284</v>
      </c>
      <c r="E129" s="2">
        <v>2561</v>
      </c>
      <c r="F129" s="2" t="s">
        <v>14</v>
      </c>
      <c r="G129" s="2" t="s">
        <v>243</v>
      </c>
      <c r="H129" s="5" t="s">
        <v>285</v>
      </c>
      <c r="I129" s="7" t="s">
        <v>286</v>
      </c>
      <c r="J129" s="8" t="s">
        <v>17</v>
      </c>
      <c r="K129" s="2">
        <v>6</v>
      </c>
    </row>
    <row r="130" spans="1:11">
      <c r="A130" s="1">
        <v>44591</v>
      </c>
      <c r="B130" s="2" t="s">
        <v>22</v>
      </c>
      <c r="C130" s="3" t="s">
        <v>55</v>
      </c>
      <c r="D130" s="4" t="s">
        <v>330</v>
      </c>
      <c r="E130" s="2">
        <v>2562</v>
      </c>
      <c r="F130" s="2" t="s">
        <v>14</v>
      </c>
      <c r="G130" s="2" t="s">
        <v>324</v>
      </c>
      <c r="H130" s="7" t="s">
        <v>331</v>
      </c>
      <c r="I130" s="5" t="s">
        <v>332</v>
      </c>
      <c r="J130" s="8" t="s">
        <v>17</v>
      </c>
      <c r="K130" s="2">
        <v>11</v>
      </c>
    </row>
    <row r="131" spans="1:11">
      <c r="A131" s="1">
        <v>44593</v>
      </c>
      <c r="B131" s="2" t="s">
        <v>93</v>
      </c>
      <c r="C131" s="3" t="s">
        <v>62</v>
      </c>
      <c r="D131" s="7" t="s">
        <v>333</v>
      </c>
      <c r="E131" s="2">
        <v>2545</v>
      </c>
      <c r="F131" s="2" t="s">
        <v>14</v>
      </c>
      <c r="G131" s="2" t="s">
        <v>324</v>
      </c>
      <c r="H131" s="5" t="s">
        <v>334</v>
      </c>
      <c r="I131" s="7" t="s">
        <v>335</v>
      </c>
      <c r="J131" s="8" t="s">
        <v>61</v>
      </c>
      <c r="K131" s="2">
        <v>7</v>
      </c>
    </row>
    <row r="132" spans="1:11">
      <c r="A132" s="1">
        <v>44593</v>
      </c>
      <c r="B132" s="2" t="s">
        <v>93</v>
      </c>
      <c r="C132" s="3" t="s">
        <v>55</v>
      </c>
      <c r="D132" s="5" t="s">
        <v>336</v>
      </c>
      <c r="E132" s="2">
        <v>2515</v>
      </c>
      <c r="F132" s="2" t="s">
        <v>14</v>
      </c>
      <c r="G132" s="2" t="s">
        <v>324</v>
      </c>
      <c r="H132" s="7" t="s">
        <v>337</v>
      </c>
      <c r="I132" s="2" t="s">
        <v>338</v>
      </c>
      <c r="J132" s="8" t="s">
        <v>29</v>
      </c>
      <c r="K132" s="2">
        <v>7</v>
      </c>
    </row>
    <row r="133" spans="1:11">
      <c r="A133" s="1">
        <v>44594</v>
      </c>
      <c r="B133" s="2" t="s">
        <v>197</v>
      </c>
      <c r="C133" s="3" t="s">
        <v>62</v>
      </c>
      <c r="D133" s="7" t="s">
        <v>339</v>
      </c>
      <c r="E133" s="2">
        <v>2498</v>
      </c>
      <c r="F133" s="2" t="s">
        <v>14</v>
      </c>
      <c r="G133" s="7" t="s">
        <v>340</v>
      </c>
      <c r="H133" s="5" t="s">
        <v>341</v>
      </c>
      <c r="I133" s="7" t="s">
        <v>342</v>
      </c>
      <c r="J133" s="8" t="s">
        <v>17</v>
      </c>
      <c r="K133" s="2">
        <v>5</v>
      </c>
    </row>
    <row r="134" spans="1:11">
      <c r="A134" s="1">
        <v>44594</v>
      </c>
      <c r="B134" s="2" t="s">
        <v>197</v>
      </c>
      <c r="C134" s="3" t="s">
        <v>55</v>
      </c>
      <c r="D134" s="5" t="s">
        <v>343</v>
      </c>
      <c r="E134" s="2">
        <v>2549</v>
      </c>
      <c r="F134" s="2" t="s">
        <v>14</v>
      </c>
      <c r="G134" s="8" t="s">
        <v>340</v>
      </c>
      <c r="H134" s="7" t="s">
        <v>344</v>
      </c>
      <c r="I134" s="5" t="s">
        <v>345</v>
      </c>
      <c r="J134" s="8" t="s">
        <v>29</v>
      </c>
      <c r="K134" s="2">
        <v>4</v>
      </c>
    </row>
    <row r="135" spans="1:11">
      <c r="A135" s="1">
        <v>44595</v>
      </c>
      <c r="B135" s="2" t="s">
        <v>204</v>
      </c>
      <c r="C135" s="3" t="s">
        <v>62</v>
      </c>
      <c r="D135" s="7" t="s">
        <v>346</v>
      </c>
      <c r="E135" s="2">
        <v>2517</v>
      </c>
      <c r="F135" s="2" t="s">
        <v>14</v>
      </c>
      <c r="G135" s="2" t="s">
        <v>324</v>
      </c>
      <c r="H135" s="5" t="s">
        <v>347</v>
      </c>
      <c r="I135" s="7" t="s">
        <v>348</v>
      </c>
      <c r="J135" s="8" t="s">
        <v>29</v>
      </c>
      <c r="K135" s="2">
        <v>15</v>
      </c>
    </row>
    <row r="136" spans="1:11">
      <c r="A136" s="1">
        <v>44595</v>
      </c>
      <c r="B136" s="2" t="s">
        <v>204</v>
      </c>
      <c r="C136" s="3" t="s">
        <v>55</v>
      </c>
      <c r="D136" s="5" t="s">
        <v>349</v>
      </c>
      <c r="E136" s="2">
        <v>2513</v>
      </c>
      <c r="F136" s="2" t="s">
        <v>14</v>
      </c>
      <c r="G136" s="2" t="s">
        <v>324</v>
      </c>
      <c r="H136" s="7" t="s">
        <v>350</v>
      </c>
      <c r="I136" s="5" t="s">
        <v>351</v>
      </c>
      <c r="J136" s="8" t="s">
        <v>29</v>
      </c>
      <c r="K136" s="2">
        <v>3</v>
      </c>
    </row>
    <row r="137" spans="1:11">
      <c r="A137" s="1">
        <v>44596</v>
      </c>
      <c r="B137" s="2" t="s">
        <v>11</v>
      </c>
      <c r="C137" s="3" t="s">
        <v>62</v>
      </c>
      <c r="D137" s="7" t="s">
        <v>323</v>
      </c>
      <c r="E137" s="2">
        <v>2549</v>
      </c>
      <c r="F137" s="2" t="s">
        <v>14</v>
      </c>
      <c r="G137" s="2" t="s">
        <v>324</v>
      </c>
      <c r="H137" s="5" t="s">
        <v>325</v>
      </c>
      <c r="I137" s="7" t="s">
        <v>326</v>
      </c>
      <c r="J137" s="8" t="s">
        <v>17</v>
      </c>
      <c r="K137" s="2">
        <v>13</v>
      </c>
    </row>
    <row r="138" spans="1:11">
      <c r="A138" s="1">
        <v>44596</v>
      </c>
      <c r="B138" s="2" t="s">
        <v>11</v>
      </c>
      <c r="C138" s="3" t="s">
        <v>55</v>
      </c>
      <c r="D138" s="5" t="s">
        <v>352</v>
      </c>
      <c r="E138" s="2">
        <v>2530</v>
      </c>
      <c r="F138" s="2" t="s">
        <v>14</v>
      </c>
      <c r="G138" s="8" t="s">
        <v>340</v>
      </c>
      <c r="H138" s="5" t="s">
        <v>353</v>
      </c>
      <c r="I138" s="5" t="s">
        <v>354</v>
      </c>
      <c r="J138" s="8" t="s">
        <v>17</v>
      </c>
      <c r="K138" s="2">
        <v>5</v>
      </c>
    </row>
    <row r="139" spans="1:11">
      <c r="A139" s="1">
        <v>44597</v>
      </c>
      <c r="B139" s="2" t="s">
        <v>18</v>
      </c>
      <c r="C139" s="3" t="s">
        <v>62</v>
      </c>
      <c r="D139" s="7" t="s">
        <v>355</v>
      </c>
      <c r="E139" s="2">
        <v>2524</v>
      </c>
      <c r="F139" s="2" t="s">
        <v>14</v>
      </c>
      <c r="G139" s="8" t="s">
        <v>340</v>
      </c>
      <c r="H139" s="7" t="s">
        <v>356</v>
      </c>
      <c r="I139" s="5" t="s">
        <v>357</v>
      </c>
      <c r="J139" s="8" t="s">
        <v>17</v>
      </c>
      <c r="K139" s="2">
        <v>28</v>
      </c>
    </row>
    <row r="140" spans="1:11">
      <c r="A140" s="1">
        <v>44597</v>
      </c>
      <c r="B140" s="2" t="s">
        <v>18</v>
      </c>
      <c r="C140" s="3" t="s">
        <v>55</v>
      </c>
      <c r="D140" s="5" t="s">
        <v>358</v>
      </c>
      <c r="E140" s="2">
        <v>2564</v>
      </c>
      <c r="F140" s="7" t="s">
        <v>359</v>
      </c>
      <c r="G140" s="8" t="s">
        <v>340</v>
      </c>
      <c r="H140" s="5" t="s">
        <v>360</v>
      </c>
      <c r="I140" s="7" t="s">
        <v>361</v>
      </c>
      <c r="J140" s="8" t="s">
        <v>17</v>
      </c>
      <c r="K140" s="2">
        <v>108</v>
      </c>
    </row>
    <row r="141" spans="1:11">
      <c r="A141" s="1">
        <v>44598</v>
      </c>
      <c r="B141" s="2" t="s">
        <v>22</v>
      </c>
      <c r="C141" s="3" t="s">
        <v>55</v>
      </c>
      <c r="D141" s="7" t="s">
        <v>362</v>
      </c>
      <c r="E141" s="2">
        <v>2553</v>
      </c>
      <c r="F141" s="2" t="s">
        <v>67</v>
      </c>
      <c r="G141" s="2" t="s">
        <v>58</v>
      </c>
      <c r="H141" s="7" t="s">
        <v>363</v>
      </c>
      <c r="I141" s="5" t="s">
        <v>364</v>
      </c>
      <c r="J141" s="8" t="s">
        <v>61</v>
      </c>
      <c r="K141" s="2">
        <v>17</v>
      </c>
    </row>
    <row r="142" spans="1:11">
      <c r="A142" s="1">
        <v>44598</v>
      </c>
      <c r="B142" s="2" t="s">
        <v>22</v>
      </c>
      <c r="C142" s="3" t="s">
        <v>62</v>
      </c>
      <c r="D142" s="5" t="s">
        <v>365</v>
      </c>
      <c r="E142" s="2">
        <v>2522</v>
      </c>
      <c r="F142" s="2" t="s">
        <v>78</v>
      </c>
      <c r="G142" s="2" t="s">
        <v>58</v>
      </c>
      <c r="H142" s="5" t="s">
        <v>366</v>
      </c>
      <c r="I142" s="5" t="s">
        <v>367</v>
      </c>
      <c r="J142" s="8" t="s">
        <v>61</v>
      </c>
      <c r="K142" s="2">
        <v>23</v>
      </c>
    </row>
    <row r="143" spans="1:11">
      <c r="A143" s="1">
        <v>44600</v>
      </c>
      <c r="B143" s="2" t="s">
        <v>93</v>
      </c>
      <c r="C143" s="3" t="s">
        <v>62</v>
      </c>
      <c r="D143" s="7" t="s">
        <v>339</v>
      </c>
      <c r="E143" s="2">
        <v>2498</v>
      </c>
      <c r="F143" s="2" t="s">
        <v>14</v>
      </c>
      <c r="G143" s="7" t="s">
        <v>340</v>
      </c>
      <c r="H143" s="5" t="s">
        <v>341</v>
      </c>
      <c r="I143" s="7" t="s">
        <v>342</v>
      </c>
      <c r="J143" s="8" t="s">
        <v>17</v>
      </c>
      <c r="K143" s="2">
        <v>5</v>
      </c>
    </row>
    <row r="144" spans="1:11">
      <c r="A144" s="1">
        <v>44600</v>
      </c>
      <c r="B144" s="2" t="s">
        <v>93</v>
      </c>
      <c r="C144" s="3" t="s">
        <v>55</v>
      </c>
      <c r="D144" s="5" t="s">
        <v>343</v>
      </c>
      <c r="E144" s="2">
        <v>2549</v>
      </c>
      <c r="F144" s="2" t="s">
        <v>14</v>
      </c>
      <c r="G144" s="8" t="s">
        <v>340</v>
      </c>
      <c r="H144" s="7" t="s">
        <v>344</v>
      </c>
      <c r="I144" s="5" t="s">
        <v>345</v>
      </c>
      <c r="J144" s="8" t="s">
        <v>29</v>
      </c>
      <c r="K144" s="2">
        <v>13</v>
      </c>
    </row>
    <row r="145" spans="1:11">
      <c r="A145" s="1">
        <v>44601</v>
      </c>
      <c r="B145" s="2" t="s">
        <v>197</v>
      </c>
      <c r="C145" s="3" t="s">
        <v>55</v>
      </c>
      <c r="D145" s="7" t="s">
        <v>368</v>
      </c>
      <c r="E145" s="2">
        <v>2545</v>
      </c>
      <c r="F145" s="10" t="s">
        <v>88</v>
      </c>
      <c r="G145" s="2" t="s">
        <v>58</v>
      </c>
      <c r="H145" s="5" t="s">
        <v>369</v>
      </c>
      <c r="I145" s="7" t="s">
        <v>370</v>
      </c>
      <c r="J145" s="8" t="s">
        <v>91</v>
      </c>
      <c r="K145" s="2">
        <v>6</v>
      </c>
    </row>
    <row r="146" spans="1:11">
      <c r="A146" s="1">
        <v>44601</v>
      </c>
      <c r="B146" s="2" t="s">
        <v>197</v>
      </c>
      <c r="C146" s="3" t="s">
        <v>62</v>
      </c>
      <c r="D146" s="5" t="s">
        <v>371</v>
      </c>
      <c r="E146" s="2">
        <v>2554</v>
      </c>
      <c r="F146" s="5" t="s">
        <v>253</v>
      </c>
      <c r="G146" s="2" t="s">
        <v>58</v>
      </c>
      <c r="H146" s="7" t="s">
        <v>372</v>
      </c>
      <c r="I146" s="5" t="s">
        <v>373</v>
      </c>
      <c r="J146" s="8" t="s">
        <v>61</v>
      </c>
      <c r="K146" s="2">
        <v>6</v>
      </c>
    </row>
    <row r="147" spans="1:11">
      <c r="A147" s="1">
        <v>44602</v>
      </c>
      <c r="B147" s="2" t="s">
        <v>204</v>
      </c>
      <c r="C147" s="3" t="s">
        <v>62</v>
      </c>
      <c r="D147" s="7" t="s">
        <v>374</v>
      </c>
      <c r="E147" s="2">
        <v>2525</v>
      </c>
      <c r="F147" s="2" t="s">
        <v>72</v>
      </c>
      <c r="G147" s="2" t="s">
        <v>58</v>
      </c>
      <c r="H147" s="5" t="s">
        <v>375</v>
      </c>
      <c r="I147" s="7" t="s">
        <v>376</v>
      </c>
      <c r="J147" s="8" t="s">
        <v>75</v>
      </c>
      <c r="K147" s="2">
        <v>10</v>
      </c>
    </row>
    <row r="148" spans="1:11">
      <c r="A148" s="1">
        <v>44602</v>
      </c>
      <c r="B148" s="2" t="s">
        <v>204</v>
      </c>
      <c r="C148" s="3" t="s">
        <v>55</v>
      </c>
      <c r="D148" s="5" t="s">
        <v>377</v>
      </c>
      <c r="E148" s="2">
        <v>2557</v>
      </c>
      <c r="F148" s="2" t="s">
        <v>57</v>
      </c>
      <c r="G148" s="2" t="s">
        <v>58</v>
      </c>
      <c r="H148" s="5" t="s">
        <v>378</v>
      </c>
      <c r="I148" s="5" t="s">
        <v>379</v>
      </c>
      <c r="J148" s="8" t="s">
        <v>61</v>
      </c>
      <c r="K148" s="2">
        <v>5</v>
      </c>
    </row>
    <row r="149" spans="1:11">
      <c r="A149" s="1">
        <v>44603</v>
      </c>
      <c r="B149" s="2" t="s">
        <v>11</v>
      </c>
      <c r="C149" s="3" t="s">
        <v>62</v>
      </c>
      <c r="D149" s="5" t="s">
        <v>336</v>
      </c>
      <c r="E149" s="2">
        <v>2515</v>
      </c>
      <c r="F149" s="2" t="s">
        <v>14</v>
      </c>
      <c r="G149" s="2" t="s">
        <v>324</v>
      </c>
      <c r="H149" s="7" t="s">
        <v>337</v>
      </c>
      <c r="I149" s="2" t="s">
        <v>338</v>
      </c>
      <c r="J149" s="8" t="s">
        <v>29</v>
      </c>
      <c r="K149" s="2">
        <v>14</v>
      </c>
    </row>
    <row r="150" spans="1:11">
      <c r="A150" s="1">
        <v>44603</v>
      </c>
      <c r="B150" s="2" t="s">
        <v>11</v>
      </c>
      <c r="C150" s="3" t="s">
        <v>55</v>
      </c>
      <c r="D150" s="4" t="s">
        <v>380</v>
      </c>
      <c r="E150" s="2">
        <v>2516</v>
      </c>
      <c r="F150" s="2" t="s">
        <v>14</v>
      </c>
      <c r="G150" s="2" t="s">
        <v>324</v>
      </c>
      <c r="H150" s="5" t="s">
        <v>381</v>
      </c>
      <c r="I150" s="7" t="s">
        <v>382</v>
      </c>
      <c r="J150" s="8" t="s">
        <v>29</v>
      </c>
      <c r="K150" s="2">
        <v>6</v>
      </c>
    </row>
    <row r="151" spans="1:11">
      <c r="A151" s="1">
        <v>44604</v>
      </c>
      <c r="B151" s="2" t="s">
        <v>18</v>
      </c>
      <c r="C151" s="3" t="s">
        <v>62</v>
      </c>
      <c r="D151" s="7" t="s">
        <v>383</v>
      </c>
      <c r="E151" s="2">
        <v>2529</v>
      </c>
      <c r="F151" s="2" t="s">
        <v>14</v>
      </c>
      <c r="G151" s="8" t="s">
        <v>340</v>
      </c>
      <c r="H151" s="7" t="s">
        <v>384</v>
      </c>
      <c r="I151" s="5" t="s">
        <v>385</v>
      </c>
      <c r="J151" s="8" t="s">
        <v>17</v>
      </c>
      <c r="K151" s="2">
        <v>18</v>
      </c>
    </row>
    <row r="152" spans="1:11">
      <c r="A152" s="1">
        <v>44604</v>
      </c>
      <c r="B152" s="2" t="s">
        <v>18</v>
      </c>
      <c r="C152" s="3" t="s">
        <v>55</v>
      </c>
      <c r="D152" s="5" t="s">
        <v>358</v>
      </c>
      <c r="E152" s="2">
        <v>2564</v>
      </c>
      <c r="F152" s="7" t="s">
        <v>359</v>
      </c>
      <c r="G152" s="8" t="s">
        <v>340</v>
      </c>
      <c r="H152" s="5" t="s">
        <v>360</v>
      </c>
      <c r="I152" s="7" t="s">
        <v>361</v>
      </c>
      <c r="J152" s="8" t="s">
        <v>17</v>
      </c>
      <c r="K152" s="2">
        <v>108</v>
      </c>
    </row>
    <row r="153" spans="1:11">
      <c r="A153" s="1">
        <v>44605</v>
      </c>
      <c r="B153" s="2" t="s">
        <v>22</v>
      </c>
      <c r="C153" s="3" t="s">
        <v>62</v>
      </c>
      <c r="D153" s="5" t="s">
        <v>386</v>
      </c>
      <c r="E153" s="2">
        <v>2509</v>
      </c>
      <c r="F153" s="2" t="s">
        <v>14</v>
      </c>
      <c r="G153" s="2" t="s">
        <v>387</v>
      </c>
      <c r="H153" s="2"/>
      <c r="I153" s="2"/>
      <c r="J153" s="8" t="s">
        <v>17</v>
      </c>
      <c r="K153" s="2">
        <v>86</v>
      </c>
    </row>
    <row r="154" spans="1:11">
      <c r="A154" s="1">
        <v>44605</v>
      </c>
      <c r="B154" s="2" t="s">
        <v>22</v>
      </c>
      <c r="C154" s="3" t="s">
        <v>388</v>
      </c>
      <c r="D154" s="28" t="s">
        <v>389</v>
      </c>
      <c r="E154" s="2">
        <v>2515</v>
      </c>
      <c r="F154" s="2" t="s">
        <v>14</v>
      </c>
      <c r="G154" s="2" t="s">
        <v>387</v>
      </c>
      <c r="I154" s="5"/>
      <c r="J154" s="8" t="s">
        <v>17</v>
      </c>
      <c r="K154" s="2">
        <v>80</v>
      </c>
    </row>
    <row r="155" spans="1:11">
      <c r="A155" s="1">
        <v>44607</v>
      </c>
      <c r="B155" s="2" t="s">
        <v>93</v>
      </c>
      <c r="C155" s="3" t="s">
        <v>62</v>
      </c>
      <c r="D155" s="4" t="s">
        <v>330</v>
      </c>
      <c r="E155" s="2">
        <v>2562</v>
      </c>
      <c r="F155" s="2" t="s">
        <v>14</v>
      </c>
      <c r="G155" s="2" t="s">
        <v>324</v>
      </c>
      <c r="H155" s="5" t="s">
        <v>331</v>
      </c>
      <c r="I155" s="5" t="s">
        <v>332</v>
      </c>
      <c r="J155" s="8" t="s">
        <v>17</v>
      </c>
      <c r="K155" s="2">
        <v>7</v>
      </c>
    </row>
    <row r="156" spans="1:11">
      <c r="A156" s="1">
        <v>44607</v>
      </c>
      <c r="B156" s="2" t="s">
        <v>93</v>
      </c>
      <c r="C156" s="3" t="s">
        <v>55</v>
      </c>
      <c r="D156" s="5" t="s">
        <v>327</v>
      </c>
      <c r="E156" s="2">
        <v>2551</v>
      </c>
      <c r="F156" s="2" t="s">
        <v>14</v>
      </c>
      <c r="G156" s="2" t="s">
        <v>324</v>
      </c>
      <c r="H156" s="5" t="s">
        <v>328</v>
      </c>
      <c r="I156" s="5" t="s">
        <v>329</v>
      </c>
      <c r="J156" s="8" t="s">
        <v>17</v>
      </c>
      <c r="K156" s="2">
        <v>7</v>
      </c>
    </row>
    <row r="157" spans="1:11">
      <c r="A157" s="1">
        <v>44608</v>
      </c>
      <c r="B157" s="2" t="s">
        <v>197</v>
      </c>
      <c r="C157" s="3" t="s">
        <v>62</v>
      </c>
      <c r="D157" s="7" t="s">
        <v>377</v>
      </c>
      <c r="E157" s="2">
        <v>2557</v>
      </c>
      <c r="F157" s="2" t="s">
        <v>57</v>
      </c>
      <c r="G157" s="2" t="s">
        <v>58</v>
      </c>
      <c r="H157" s="5" t="s">
        <v>378</v>
      </c>
      <c r="I157" s="5" t="s">
        <v>379</v>
      </c>
      <c r="J157" s="8" t="s">
        <v>61</v>
      </c>
      <c r="K157" s="2">
        <v>13</v>
      </c>
    </row>
    <row r="158" spans="1:11">
      <c r="A158" s="1">
        <v>44608</v>
      </c>
      <c r="B158" s="2" t="s">
        <v>197</v>
      </c>
      <c r="C158" s="3" t="s">
        <v>55</v>
      </c>
      <c r="D158" s="5" t="s">
        <v>371</v>
      </c>
      <c r="E158" s="2">
        <v>2554</v>
      </c>
      <c r="F158" s="7" t="s">
        <v>253</v>
      </c>
      <c r="G158" s="2" t="s">
        <v>58</v>
      </c>
      <c r="H158" s="5" t="s">
        <v>372</v>
      </c>
      <c r="I158" s="7" t="s">
        <v>373</v>
      </c>
      <c r="J158" s="8" t="s">
        <v>61</v>
      </c>
      <c r="K158" s="2">
        <v>8</v>
      </c>
    </row>
    <row r="159" spans="1:11">
      <c r="A159" s="1">
        <v>44609</v>
      </c>
      <c r="B159" s="2" t="s">
        <v>204</v>
      </c>
      <c r="C159" s="3" t="s">
        <v>62</v>
      </c>
      <c r="D159" s="4" t="s">
        <v>380</v>
      </c>
      <c r="E159" s="2">
        <v>2516</v>
      </c>
      <c r="F159" s="2" t="s">
        <v>14</v>
      </c>
      <c r="G159" s="2" t="s">
        <v>324</v>
      </c>
      <c r="H159" s="5" t="s">
        <v>381</v>
      </c>
      <c r="I159" s="5" t="s">
        <v>382</v>
      </c>
      <c r="J159" s="8" t="s">
        <v>29</v>
      </c>
      <c r="K159" s="2">
        <v>3</v>
      </c>
    </row>
    <row r="160" spans="1:11">
      <c r="A160" s="1">
        <v>44609</v>
      </c>
      <c r="B160" s="2" t="s">
        <v>204</v>
      </c>
      <c r="C160" s="3" t="s">
        <v>55</v>
      </c>
      <c r="D160" s="7" t="s">
        <v>346</v>
      </c>
      <c r="E160" s="2">
        <v>2517</v>
      </c>
      <c r="F160" s="2" t="s">
        <v>14</v>
      </c>
      <c r="G160" s="2" t="s">
        <v>324</v>
      </c>
      <c r="H160" s="5" t="s">
        <v>347</v>
      </c>
      <c r="I160" s="5" t="s">
        <v>348</v>
      </c>
      <c r="J160" s="8" t="s">
        <v>29</v>
      </c>
      <c r="K160" s="2">
        <v>7</v>
      </c>
    </row>
    <row r="161" spans="1:11">
      <c r="A161" s="1">
        <v>44610</v>
      </c>
      <c r="B161" s="2" t="s">
        <v>11</v>
      </c>
      <c r="C161" s="3" t="s">
        <v>62</v>
      </c>
      <c r="D161" s="5" t="s">
        <v>333</v>
      </c>
      <c r="E161" s="2">
        <v>2545</v>
      </c>
      <c r="F161" s="2" t="s">
        <v>14</v>
      </c>
      <c r="G161" s="2" t="s">
        <v>324</v>
      </c>
      <c r="H161" s="5" t="s">
        <v>334</v>
      </c>
      <c r="I161" s="7" t="s">
        <v>335</v>
      </c>
      <c r="J161" s="8" t="s">
        <v>61</v>
      </c>
      <c r="K161" s="2">
        <v>5</v>
      </c>
    </row>
    <row r="162" spans="1:11">
      <c r="A162" s="1">
        <v>44610</v>
      </c>
      <c r="B162" s="2" t="s">
        <v>11</v>
      </c>
      <c r="C162" s="3" t="s">
        <v>55</v>
      </c>
      <c r="D162" s="7" t="s">
        <v>390</v>
      </c>
      <c r="E162" s="2">
        <v>2549</v>
      </c>
      <c r="F162" s="2" t="s">
        <v>14</v>
      </c>
      <c r="G162" s="2" t="s">
        <v>324</v>
      </c>
      <c r="H162" s="7" t="s">
        <v>391</v>
      </c>
      <c r="I162" s="5" t="s">
        <v>392</v>
      </c>
      <c r="J162" s="8" t="s">
        <v>61</v>
      </c>
      <c r="K162" s="2">
        <v>6</v>
      </c>
    </row>
    <row r="163" spans="1:11">
      <c r="A163" s="1">
        <v>44611</v>
      </c>
      <c r="B163" s="2" t="s">
        <v>18</v>
      </c>
      <c r="C163" s="3" t="s">
        <v>62</v>
      </c>
      <c r="D163" s="5" t="s">
        <v>393</v>
      </c>
      <c r="E163" s="2">
        <v>2543</v>
      </c>
      <c r="F163" s="2" t="s">
        <v>14</v>
      </c>
      <c r="G163" s="29" t="s">
        <v>394</v>
      </c>
      <c r="H163" s="5" t="s">
        <v>395</v>
      </c>
      <c r="I163" s="5" t="s">
        <v>396</v>
      </c>
      <c r="J163" s="8" t="s">
        <v>17</v>
      </c>
      <c r="K163" s="2">
        <v>58</v>
      </c>
    </row>
    <row r="164" spans="1:11">
      <c r="A164" s="1">
        <v>44611</v>
      </c>
      <c r="B164" s="2" t="s">
        <v>18</v>
      </c>
      <c r="C164" s="3" t="s">
        <v>55</v>
      </c>
      <c r="D164" s="11" t="s">
        <v>397</v>
      </c>
      <c r="E164" s="2">
        <v>2530</v>
      </c>
      <c r="F164" s="19" t="s">
        <v>398</v>
      </c>
      <c r="G164" s="29" t="s">
        <v>394</v>
      </c>
      <c r="H164" s="2" t="s">
        <v>399</v>
      </c>
      <c r="I164" s="11" t="s">
        <v>400</v>
      </c>
      <c r="J164" s="8" t="s">
        <v>17</v>
      </c>
      <c r="K164" s="2">
        <v>61</v>
      </c>
    </row>
    <row r="165" spans="1:11">
      <c r="A165" s="1">
        <v>44612</v>
      </c>
      <c r="B165" s="2" t="s">
        <v>22</v>
      </c>
      <c r="C165" s="3" t="s">
        <v>55</v>
      </c>
      <c r="D165" s="5" t="s">
        <v>368</v>
      </c>
      <c r="E165" s="2">
        <v>2545</v>
      </c>
      <c r="F165" s="2" t="s">
        <v>88</v>
      </c>
      <c r="G165" s="2" t="s">
        <v>58</v>
      </c>
      <c r="H165" s="5" t="s">
        <v>369</v>
      </c>
      <c r="I165" s="5" t="s">
        <v>370</v>
      </c>
      <c r="J165" s="8" t="s">
        <v>91</v>
      </c>
      <c r="K165" s="2">
        <v>14</v>
      </c>
    </row>
    <row r="166" spans="1:11">
      <c r="A166" s="1">
        <v>44612</v>
      </c>
      <c r="B166" s="2" t="s">
        <v>22</v>
      </c>
      <c r="C166" s="3" t="s">
        <v>62</v>
      </c>
      <c r="D166" s="5" t="s">
        <v>374</v>
      </c>
      <c r="E166" s="2">
        <v>2525</v>
      </c>
      <c r="F166" s="2" t="s">
        <v>72</v>
      </c>
      <c r="G166" s="2" t="s">
        <v>58</v>
      </c>
      <c r="H166" s="7" t="s">
        <v>375</v>
      </c>
      <c r="I166" s="5" t="s">
        <v>376</v>
      </c>
      <c r="J166" s="8" t="s">
        <v>75</v>
      </c>
      <c r="K166" s="2">
        <v>16</v>
      </c>
    </row>
    <row r="167" spans="1:11">
      <c r="A167" s="1">
        <v>44614</v>
      </c>
      <c r="B167" s="2" t="s">
        <v>93</v>
      </c>
      <c r="C167" s="3" t="s">
        <v>62</v>
      </c>
      <c r="D167" s="5" t="s">
        <v>349</v>
      </c>
      <c r="E167" s="2">
        <v>2513</v>
      </c>
      <c r="F167" s="2" t="s">
        <v>14</v>
      </c>
      <c r="G167" s="2" t="s">
        <v>324</v>
      </c>
      <c r="H167" s="5" t="s">
        <v>350</v>
      </c>
      <c r="I167" s="5" t="s">
        <v>351</v>
      </c>
      <c r="J167" s="8" t="s">
        <v>29</v>
      </c>
      <c r="K167" s="2">
        <v>4</v>
      </c>
    </row>
    <row r="168" spans="1:11">
      <c r="A168" s="1">
        <v>44614</v>
      </c>
      <c r="B168" s="2" t="s">
        <v>93</v>
      </c>
      <c r="C168" s="3" t="s">
        <v>55</v>
      </c>
      <c r="D168" s="7" t="s">
        <v>401</v>
      </c>
      <c r="E168" s="2">
        <v>2518</v>
      </c>
      <c r="F168" s="2" t="s">
        <v>14</v>
      </c>
      <c r="G168" s="2" t="s">
        <v>324</v>
      </c>
      <c r="H168" s="7" t="s">
        <v>402</v>
      </c>
      <c r="I168" s="5" t="s">
        <v>403</v>
      </c>
      <c r="J168" s="8" t="s">
        <v>17</v>
      </c>
      <c r="K168" s="2">
        <v>5</v>
      </c>
    </row>
    <row r="169" spans="1:11">
      <c r="A169" s="1">
        <v>44615</v>
      </c>
      <c r="B169" s="2" t="s">
        <v>197</v>
      </c>
      <c r="C169" s="3" t="s">
        <v>62</v>
      </c>
      <c r="D169" s="5" t="s">
        <v>355</v>
      </c>
      <c r="E169" s="2">
        <v>2524</v>
      </c>
      <c r="F169" s="2" t="s">
        <v>14</v>
      </c>
      <c r="G169" s="8" t="s">
        <v>340</v>
      </c>
      <c r="H169" s="5" t="s">
        <v>356</v>
      </c>
      <c r="I169" s="5" t="s">
        <v>357</v>
      </c>
      <c r="J169" s="8" t="s">
        <v>17</v>
      </c>
      <c r="K169" s="2">
        <v>6</v>
      </c>
    </row>
    <row r="170" spans="1:11">
      <c r="A170" s="1">
        <v>44615</v>
      </c>
      <c r="B170" s="2" t="s">
        <v>197</v>
      </c>
      <c r="C170" s="3" t="s">
        <v>55</v>
      </c>
      <c r="D170" s="7" t="s">
        <v>383</v>
      </c>
      <c r="E170" s="2">
        <v>2529</v>
      </c>
      <c r="F170" s="2" t="s">
        <v>14</v>
      </c>
      <c r="G170" s="8" t="s">
        <v>340</v>
      </c>
      <c r="H170" s="5" t="s">
        <v>384</v>
      </c>
      <c r="I170" s="5" t="s">
        <v>385</v>
      </c>
      <c r="J170" s="8" t="s">
        <v>17</v>
      </c>
      <c r="K170" s="2">
        <v>18</v>
      </c>
    </row>
    <row r="171" spans="1:11">
      <c r="A171" s="1">
        <v>44616</v>
      </c>
      <c r="B171" s="2" t="s">
        <v>204</v>
      </c>
      <c r="C171" s="3" t="s">
        <v>62</v>
      </c>
      <c r="D171" s="5" t="s">
        <v>362</v>
      </c>
      <c r="E171" s="2">
        <v>2553</v>
      </c>
      <c r="F171" s="2" t="s">
        <v>67</v>
      </c>
      <c r="G171" s="2" t="s">
        <v>58</v>
      </c>
      <c r="H171" s="5" t="s">
        <v>363</v>
      </c>
      <c r="I171" s="5" t="s">
        <v>364</v>
      </c>
      <c r="J171" s="8" t="s">
        <v>61</v>
      </c>
      <c r="K171" s="2">
        <v>3</v>
      </c>
    </row>
    <row r="172" spans="1:11">
      <c r="A172" s="1">
        <v>44616</v>
      </c>
      <c r="B172" s="2" t="s">
        <v>204</v>
      </c>
      <c r="C172" s="3" t="s">
        <v>55</v>
      </c>
      <c r="D172" s="7" t="s">
        <v>390</v>
      </c>
      <c r="E172" s="2">
        <v>2549</v>
      </c>
      <c r="F172" s="2" t="s">
        <v>14</v>
      </c>
      <c r="G172" s="2" t="s">
        <v>324</v>
      </c>
      <c r="H172" s="7" t="s">
        <v>391</v>
      </c>
      <c r="I172" s="5" t="s">
        <v>392</v>
      </c>
      <c r="J172" s="8" t="s">
        <v>61</v>
      </c>
      <c r="K172" s="2">
        <v>5</v>
      </c>
    </row>
    <row r="173" spans="1:11">
      <c r="A173" s="1">
        <v>44617</v>
      </c>
      <c r="B173" s="2" t="s">
        <v>11</v>
      </c>
      <c r="C173" s="3" t="s">
        <v>55</v>
      </c>
      <c r="D173" s="11" t="s">
        <v>404</v>
      </c>
      <c r="E173" s="2">
        <v>2564</v>
      </c>
      <c r="F173" s="10" t="s">
        <v>14</v>
      </c>
      <c r="G173" s="29" t="s">
        <v>394</v>
      </c>
      <c r="H173" s="5" t="s">
        <v>405</v>
      </c>
      <c r="I173" s="11" t="s">
        <v>406</v>
      </c>
      <c r="J173" s="8" t="s">
        <v>17</v>
      </c>
      <c r="K173" s="2">
        <v>206</v>
      </c>
    </row>
    <row r="174" spans="1:11">
      <c r="A174" s="1">
        <v>44617</v>
      </c>
      <c r="B174" s="2" t="s">
        <v>11</v>
      </c>
      <c r="C174" s="3" t="s">
        <v>407</v>
      </c>
      <c r="D174" s="19" t="s">
        <v>397</v>
      </c>
      <c r="E174" s="2">
        <v>2530</v>
      </c>
      <c r="F174" s="11" t="s">
        <v>398</v>
      </c>
      <c r="G174" s="29" t="s">
        <v>394</v>
      </c>
      <c r="H174" s="10" t="s">
        <v>399</v>
      </c>
      <c r="I174" s="11" t="s">
        <v>400</v>
      </c>
      <c r="J174" s="8" t="s">
        <v>17</v>
      </c>
      <c r="K174" s="2">
        <v>80</v>
      </c>
    </row>
    <row r="175" spans="1:11">
      <c r="A175" s="1">
        <v>44617</v>
      </c>
      <c r="B175" s="2" t="s">
        <v>11</v>
      </c>
      <c r="C175" s="3" t="s">
        <v>62</v>
      </c>
      <c r="D175" s="30" t="s">
        <v>408</v>
      </c>
      <c r="E175" s="2" t="s">
        <v>65</v>
      </c>
      <c r="F175" s="2"/>
      <c r="G175" s="29" t="s">
        <v>394</v>
      </c>
      <c r="H175" s="5"/>
      <c r="I175" s="7"/>
      <c r="J175" s="8"/>
      <c r="K175" s="2">
        <v>259</v>
      </c>
    </row>
    <row r="176" spans="1:11">
      <c r="A176" s="1">
        <v>44618</v>
      </c>
      <c r="B176" s="2" t="s">
        <v>18</v>
      </c>
      <c r="C176" s="3" t="s">
        <v>62</v>
      </c>
      <c r="D176" s="18" t="s">
        <v>409</v>
      </c>
      <c r="E176" s="2"/>
      <c r="F176" s="2"/>
      <c r="G176" s="29" t="s">
        <v>394</v>
      </c>
      <c r="H176" s="5"/>
      <c r="I176" s="31"/>
      <c r="J176" s="8"/>
      <c r="K176" s="2">
        <v>154</v>
      </c>
    </row>
    <row r="177" spans="1:11">
      <c r="A177" s="1">
        <v>44619</v>
      </c>
      <c r="B177" s="2" t="s">
        <v>22</v>
      </c>
      <c r="C177" s="3" t="s">
        <v>62</v>
      </c>
      <c r="D177" s="7" t="s">
        <v>401</v>
      </c>
      <c r="E177" s="2">
        <v>2518</v>
      </c>
      <c r="F177" s="2" t="s">
        <v>14</v>
      </c>
      <c r="G177" s="2" t="s">
        <v>324</v>
      </c>
      <c r="H177" s="5" t="s">
        <v>402</v>
      </c>
      <c r="I177" s="5" t="s">
        <v>403</v>
      </c>
      <c r="J177" s="8" t="s">
        <v>17</v>
      </c>
      <c r="K177" s="2">
        <v>19</v>
      </c>
    </row>
    <row r="178" spans="1:11">
      <c r="A178" s="1">
        <v>44619</v>
      </c>
      <c r="B178" s="2" t="s">
        <v>22</v>
      </c>
      <c r="C178" s="3" t="s">
        <v>55</v>
      </c>
      <c r="D178" s="5" t="s">
        <v>352</v>
      </c>
      <c r="E178" s="2">
        <v>2530</v>
      </c>
      <c r="F178" s="2" t="s">
        <v>14</v>
      </c>
      <c r="G178" s="8" t="s">
        <v>340</v>
      </c>
      <c r="H178" s="5" t="s">
        <v>353</v>
      </c>
      <c r="I178" s="5" t="s">
        <v>354</v>
      </c>
      <c r="J178" s="8" t="s">
        <v>17</v>
      </c>
      <c r="K178" s="2">
        <v>8</v>
      </c>
    </row>
    <row r="179" spans="1:11">
      <c r="A179" s="1">
        <v>44619</v>
      </c>
      <c r="B179" s="2" t="s">
        <v>18</v>
      </c>
      <c r="C179" s="3" t="s">
        <v>55</v>
      </c>
      <c r="D179" s="30" t="s">
        <v>410</v>
      </c>
      <c r="E179" s="2"/>
      <c r="F179" s="2"/>
      <c r="G179" s="29" t="s">
        <v>394</v>
      </c>
      <c r="H179" s="5"/>
      <c r="I179" s="5"/>
      <c r="J179" s="8"/>
      <c r="K179" s="2">
        <v>217</v>
      </c>
    </row>
    <row r="180" spans="1:11">
      <c r="A180" s="1">
        <v>44621</v>
      </c>
      <c r="B180" s="2" t="s">
        <v>93</v>
      </c>
      <c r="C180" s="3" t="s">
        <v>62</v>
      </c>
      <c r="D180" s="7" t="s">
        <v>411</v>
      </c>
      <c r="E180" s="2">
        <v>2505</v>
      </c>
      <c r="F180" s="2" t="s">
        <v>14</v>
      </c>
      <c r="G180" s="2" t="s">
        <v>412</v>
      </c>
      <c r="H180" s="7" t="s">
        <v>413</v>
      </c>
      <c r="I180" s="2" t="s">
        <v>414</v>
      </c>
      <c r="J180" s="8" t="s">
        <v>29</v>
      </c>
      <c r="K180" s="2">
        <v>3</v>
      </c>
    </row>
    <row r="181" spans="1:11">
      <c r="A181" s="1">
        <v>44621</v>
      </c>
      <c r="B181" s="2" t="s">
        <v>93</v>
      </c>
      <c r="C181" s="3" t="s">
        <v>55</v>
      </c>
      <c r="D181" s="4" t="s">
        <v>415</v>
      </c>
      <c r="E181" s="2">
        <v>2504</v>
      </c>
      <c r="F181" s="2" t="s">
        <v>14</v>
      </c>
      <c r="G181" s="2" t="s">
        <v>412</v>
      </c>
      <c r="H181" s="5" t="s">
        <v>416</v>
      </c>
      <c r="I181" s="7" t="s">
        <v>417</v>
      </c>
      <c r="J181" s="8" t="s">
        <v>17</v>
      </c>
      <c r="K181" s="2">
        <v>1</v>
      </c>
    </row>
    <row r="182" spans="1:11">
      <c r="A182" s="1">
        <v>44622</v>
      </c>
      <c r="B182" s="2" t="s">
        <v>197</v>
      </c>
      <c r="C182" s="3" t="s">
        <v>62</v>
      </c>
      <c r="D182" s="7" t="s">
        <v>418</v>
      </c>
      <c r="E182" s="2">
        <v>2559</v>
      </c>
      <c r="F182" s="2" t="s">
        <v>57</v>
      </c>
      <c r="G182" s="2" t="s">
        <v>58</v>
      </c>
      <c r="H182" s="7" t="s">
        <v>419</v>
      </c>
      <c r="I182" s="5" t="s">
        <v>420</v>
      </c>
      <c r="J182" s="8" t="s">
        <v>29</v>
      </c>
      <c r="K182" s="2">
        <v>2</v>
      </c>
    </row>
    <row r="183" spans="1:11">
      <c r="A183" s="1">
        <v>44622</v>
      </c>
      <c r="B183" s="2" t="s">
        <v>197</v>
      </c>
      <c r="C183" s="3" t="s">
        <v>55</v>
      </c>
      <c r="D183" s="5" t="s">
        <v>421</v>
      </c>
      <c r="E183" s="2">
        <v>2555</v>
      </c>
      <c r="F183" s="7" t="s">
        <v>253</v>
      </c>
      <c r="G183" s="2" t="s">
        <v>58</v>
      </c>
      <c r="H183" s="5" t="s">
        <v>422</v>
      </c>
      <c r="I183" s="7" t="s">
        <v>423</v>
      </c>
      <c r="J183" s="8" t="s">
        <v>61</v>
      </c>
      <c r="K183" s="2">
        <v>2</v>
      </c>
    </row>
    <row r="184" spans="1:11">
      <c r="A184" s="1">
        <v>44623</v>
      </c>
      <c r="B184" s="2" t="s">
        <v>204</v>
      </c>
      <c r="C184" s="3" t="s">
        <v>62</v>
      </c>
      <c r="D184" s="4" t="s">
        <v>424</v>
      </c>
      <c r="E184" s="2">
        <v>2540</v>
      </c>
      <c r="F184" s="2" t="s">
        <v>14</v>
      </c>
      <c r="G184" s="2" t="s">
        <v>412</v>
      </c>
      <c r="H184" s="7" t="s">
        <v>425</v>
      </c>
      <c r="I184" s="5" t="s">
        <v>426</v>
      </c>
      <c r="J184" s="8" t="s">
        <v>29</v>
      </c>
      <c r="K184" s="2">
        <v>6</v>
      </c>
    </row>
    <row r="185" spans="1:11">
      <c r="A185" s="1">
        <v>44623</v>
      </c>
      <c r="B185" s="2" t="s">
        <v>204</v>
      </c>
      <c r="C185" s="3" t="s">
        <v>55</v>
      </c>
      <c r="D185" s="7" t="s">
        <v>427</v>
      </c>
      <c r="E185" s="2">
        <v>2551</v>
      </c>
      <c r="F185" s="2" t="s">
        <v>14</v>
      </c>
      <c r="G185" s="2" t="s">
        <v>412</v>
      </c>
      <c r="H185" s="5" t="s">
        <v>428</v>
      </c>
      <c r="I185" s="7" t="s">
        <v>429</v>
      </c>
      <c r="J185" s="8" t="s">
        <v>29</v>
      </c>
      <c r="K185" s="2">
        <v>7</v>
      </c>
    </row>
    <row r="186" spans="1:11">
      <c r="A186" s="1">
        <v>44624</v>
      </c>
      <c r="B186" s="2" t="s">
        <v>11</v>
      </c>
      <c r="C186" s="3" t="s">
        <v>62</v>
      </c>
      <c r="D186" s="5" t="s">
        <v>430</v>
      </c>
      <c r="E186" s="2"/>
      <c r="F186" s="7" t="s">
        <v>431</v>
      </c>
      <c r="G186" s="2" t="s">
        <v>432</v>
      </c>
      <c r="H186" s="2"/>
      <c r="I186" s="2"/>
      <c r="J186" s="8" t="s">
        <v>29</v>
      </c>
      <c r="K186" s="2">
        <v>23</v>
      </c>
    </row>
    <row r="187" spans="1:11">
      <c r="A187" s="1">
        <v>44624</v>
      </c>
      <c r="B187" s="2" t="s">
        <v>11</v>
      </c>
      <c r="C187" s="3" t="s">
        <v>55</v>
      </c>
      <c r="D187" s="5" t="s">
        <v>433</v>
      </c>
      <c r="E187" s="2">
        <v>2560</v>
      </c>
      <c r="F187" s="5" t="s">
        <v>431</v>
      </c>
      <c r="G187" s="32" t="s">
        <v>432</v>
      </c>
      <c r="H187" s="5" t="s">
        <v>434</v>
      </c>
      <c r="I187" s="7" t="s">
        <v>435</v>
      </c>
      <c r="J187" s="8" t="s">
        <v>17</v>
      </c>
      <c r="K187" s="2">
        <v>28</v>
      </c>
    </row>
    <row r="188" spans="1:11">
      <c r="A188" s="1">
        <v>44625</v>
      </c>
      <c r="B188" s="2" t="s">
        <v>18</v>
      </c>
      <c r="C188" s="3" t="s">
        <v>62</v>
      </c>
      <c r="D188" s="5" t="s">
        <v>436</v>
      </c>
      <c r="E188" s="2">
        <v>2555</v>
      </c>
      <c r="F188" s="7" t="s">
        <v>431</v>
      </c>
      <c r="G188" s="32" t="s">
        <v>432</v>
      </c>
      <c r="H188" s="7" t="s">
        <v>437</v>
      </c>
      <c r="I188" s="5" t="s">
        <v>438</v>
      </c>
      <c r="J188" s="8" t="s">
        <v>17</v>
      </c>
      <c r="K188" s="2">
        <v>37</v>
      </c>
    </row>
    <row r="189" spans="1:11">
      <c r="A189" s="1">
        <v>44625</v>
      </c>
      <c r="B189" s="2" t="s">
        <v>18</v>
      </c>
      <c r="C189" s="3" t="s">
        <v>55</v>
      </c>
      <c r="D189" s="5" t="s">
        <v>439</v>
      </c>
      <c r="E189" s="2">
        <v>2533</v>
      </c>
      <c r="F189" s="5" t="s">
        <v>431</v>
      </c>
      <c r="G189" s="32" t="s">
        <v>432</v>
      </c>
      <c r="H189" s="5" t="s">
        <v>440</v>
      </c>
      <c r="I189" s="7" t="s">
        <v>441</v>
      </c>
      <c r="J189" s="8" t="s">
        <v>17</v>
      </c>
      <c r="K189" s="2">
        <v>36</v>
      </c>
    </row>
    <row r="190" spans="1:11">
      <c r="A190" s="1">
        <v>44626</v>
      </c>
      <c r="B190" s="2" t="s">
        <v>22</v>
      </c>
      <c r="C190" s="3" t="s">
        <v>62</v>
      </c>
      <c r="D190" s="5" t="s">
        <v>442</v>
      </c>
      <c r="E190" s="2"/>
      <c r="F190" s="5" t="s">
        <v>431</v>
      </c>
      <c r="G190" s="32" t="s">
        <v>432</v>
      </c>
      <c r="H190" s="2"/>
      <c r="I190" s="2"/>
      <c r="J190" s="8" t="s">
        <v>29</v>
      </c>
      <c r="K190" s="2">
        <v>28</v>
      </c>
    </row>
    <row r="191" spans="1:11">
      <c r="A191" s="1">
        <v>44626</v>
      </c>
      <c r="B191" s="2" t="s">
        <v>22</v>
      </c>
      <c r="C191" s="3" t="s">
        <v>55</v>
      </c>
      <c r="D191" s="7" t="s">
        <v>443</v>
      </c>
      <c r="E191" s="2">
        <v>2558</v>
      </c>
      <c r="F191" s="7" t="s">
        <v>431</v>
      </c>
      <c r="G191" s="32" t="s">
        <v>432</v>
      </c>
      <c r="H191" s="7" t="s">
        <v>444</v>
      </c>
      <c r="I191" s="5" t="s">
        <v>445</v>
      </c>
      <c r="J191" s="8" t="s">
        <v>17</v>
      </c>
      <c r="K191" s="2">
        <v>27</v>
      </c>
    </row>
    <row r="192" spans="1:11">
      <c r="A192" s="1">
        <v>44628</v>
      </c>
      <c r="B192" s="2" t="s">
        <v>93</v>
      </c>
      <c r="C192" s="3" t="s">
        <v>62</v>
      </c>
      <c r="D192" s="5" t="s">
        <v>446</v>
      </c>
      <c r="E192" s="2">
        <v>2533</v>
      </c>
      <c r="F192" s="2" t="s">
        <v>14</v>
      </c>
      <c r="G192" s="2" t="s">
        <v>412</v>
      </c>
      <c r="H192" s="5" t="s">
        <v>447</v>
      </c>
      <c r="I192" s="7" t="s">
        <v>448</v>
      </c>
      <c r="J192" s="8" t="s">
        <v>29</v>
      </c>
      <c r="K192" s="2">
        <v>11</v>
      </c>
    </row>
    <row r="193" spans="1:11">
      <c r="A193" s="1">
        <v>44628</v>
      </c>
      <c r="B193" s="2" t="s">
        <v>93</v>
      </c>
      <c r="C193" s="3" t="s">
        <v>55</v>
      </c>
      <c r="D193" s="7" t="s">
        <v>449</v>
      </c>
      <c r="E193" s="2">
        <v>2546</v>
      </c>
      <c r="F193" s="2" t="s">
        <v>14</v>
      </c>
      <c r="G193" s="2" t="s">
        <v>412</v>
      </c>
      <c r="H193" s="7" t="s">
        <v>450</v>
      </c>
      <c r="I193" s="5" t="s">
        <v>451</v>
      </c>
      <c r="J193" s="8" t="s">
        <v>283</v>
      </c>
      <c r="K193" s="2">
        <v>12</v>
      </c>
    </row>
    <row r="194" spans="1:11">
      <c r="A194" s="1">
        <v>44629</v>
      </c>
      <c r="B194" s="2" t="s">
        <v>197</v>
      </c>
      <c r="C194" s="3" t="s">
        <v>62</v>
      </c>
      <c r="D194" s="5" t="s">
        <v>452</v>
      </c>
      <c r="E194" s="2">
        <v>2520</v>
      </c>
      <c r="F194" s="2" t="s">
        <v>14</v>
      </c>
      <c r="G194" s="2" t="s">
        <v>412</v>
      </c>
      <c r="H194" s="5" t="s">
        <v>453</v>
      </c>
      <c r="I194" s="7" t="s">
        <v>454</v>
      </c>
      <c r="J194" s="8" t="s">
        <v>29</v>
      </c>
      <c r="K194" s="2">
        <v>9</v>
      </c>
    </row>
    <row r="195" spans="1:11">
      <c r="A195" s="1">
        <v>44629</v>
      </c>
      <c r="B195" s="2" t="s">
        <v>197</v>
      </c>
      <c r="C195" s="3" t="s">
        <v>55</v>
      </c>
      <c r="D195" s="7" t="s">
        <v>455</v>
      </c>
      <c r="E195" s="2">
        <v>2531</v>
      </c>
      <c r="F195" s="2" t="s">
        <v>14</v>
      </c>
      <c r="G195" s="2" t="s">
        <v>412</v>
      </c>
      <c r="H195" s="7" t="s">
        <v>456</v>
      </c>
      <c r="I195" s="5" t="s">
        <v>457</v>
      </c>
      <c r="J195" s="8" t="s">
        <v>61</v>
      </c>
      <c r="K195" s="2">
        <v>7</v>
      </c>
    </row>
    <row r="196" spans="1:11">
      <c r="A196" s="1">
        <v>44630</v>
      </c>
      <c r="B196" s="2" t="s">
        <v>204</v>
      </c>
      <c r="C196" s="3" t="s">
        <v>62</v>
      </c>
      <c r="D196" s="5" t="s">
        <v>458</v>
      </c>
      <c r="E196" s="2">
        <v>2520</v>
      </c>
      <c r="F196" s="2" t="s">
        <v>72</v>
      </c>
      <c r="G196" s="2" t="s">
        <v>58</v>
      </c>
      <c r="H196" s="5" t="s">
        <v>459</v>
      </c>
      <c r="I196" s="7" t="s">
        <v>460</v>
      </c>
      <c r="J196" s="8" t="s">
        <v>75</v>
      </c>
      <c r="K196" s="2">
        <v>14</v>
      </c>
    </row>
    <row r="197" spans="1:11">
      <c r="A197" s="1">
        <v>44631</v>
      </c>
      <c r="B197" s="2" t="s">
        <v>11</v>
      </c>
      <c r="C197" s="3" t="s">
        <v>62</v>
      </c>
      <c r="D197" s="7" t="s">
        <v>461</v>
      </c>
      <c r="E197" s="2">
        <v>2528</v>
      </c>
      <c r="F197" s="2" t="s">
        <v>14</v>
      </c>
      <c r="G197" s="2" t="s">
        <v>412</v>
      </c>
      <c r="H197" s="7" t="s">
        <v>462</v>
      </c>
      <c r="I197" s="5" t="s">
        <v>463</v>
      </c>
      <c r="J197" s="8" t="s">
        <v>29</v>
      </c>
      <c r="K197" s="2">
        <v>6</v>
      </c>
    </row>
    <row r="198" spans="1:11">
      <c r="A198" s="1">
        <v>44631</v>
      </c>
      <c r="B198" s="2" t="s">
        <v>11</v>
      </c>
      <c r="C198" s="3" t="s">
        <v>55</v>
      </c>
      <c r="D198" s="4" t="s">
        <v>464</v>
      </c>
      <c r="E198" s="2">
        <v>2547</v>
      </c>
      <c r="F198" s="2" t="s">
        <v>14</v>
      </c>
      <c r="G198" s="2" t="s">
        <v>412</v>
      </c>
      <c r="H198" s="5" t="s">
        <v>465</v>
      </c>
      <c r="I198" s="5" t="s">
        <v>466</v>
      </c>
      <c r="J198" s="8" t="s">
        <v>29</v>
      </c>
      <c r="K198" s="2">
        <v>5</v>
      </c>
    </row>
    <row r="199" spans="1:11">
      <c r="A199" s="1">
        <v>44632</v>
      </c>
      <c r="B199" s="2" t="s">
        <v>18</v>
      </c>
      <c r="C199" s="3" t="s">
        <v>62</v>
      </c>
      <c r="D199" s="4" t="s">
        <v>415</v>
      </c>
      <c r="E199" s="2">
        <v>2504</v>
      </c>
      <c r="F199" s="2" t="s">
        <v>14</v>
      </c>
      <c r="G199" s="2" t="s">
        <v>412</v>
      </c>
      <c r="H199" s="5" t="s">
        <v>416</v>
      </c>
      <c r="I199" s="7" t="s">
        <v>417</v>
      </c>
      <c r="J199" s="8" t="s">
        <v>17</v>
      </c>
      <c r="K199" s="2">
        <v>23</v>
      </c>
    </row>
    <row r="200" spans="1:11">
      <c r="A200" s="1">
        <v>44632</v>
      </c>
      <c r="B200" s="2" t="s">
        <v>18</v>
      </c>
      <c r="C200" s="3" t="s">
        <v>55</v>
      </c>
      <c r="D200" s="7" t="s">
        <v>467</v>
      </c>
      <c r="E200" s="2">
        <v>2560</v>
      </c>
      <c r="F200" s="7" t="s">
        <v>468</v>
      </c>
      <c r="G200" s="2" t="s">
        <v>412</v>
      </c>
      <c r="H200" s="7" t="s">
        <v>469</v>
      </c>
      <c r="I200" s="5" t="s">
        <v>470</v>
      </c>
      <c r="J200" s="8" t="s">
        <v>17</v>
      </c>
      <c r="K200" s="2">
        <v>38</v>
      </c>
    </row>
    <row r="201" spans="1:11">
      <c r="A201" s="1">
        <v>44633</v>
      </c>
      <c r="B201" s="2" t="s">
        <v>22</v>
      </c>
      <c r="C201" s="3" t="s">
        <v>62</v>
      </c>
      <c r="D201" s="5" t="s">
        <v>418</v>
      </c>
      <c r="E201" s="2">
        <v>2559</v>
      </c>
      <c r="F201" s="2" t="s">
        <v>57</v>
      </c>
      <c r="G201" s="2" t="s">
        <v>58</v>
      </c>
      <c r="H201" s="5" t="s">
        <v>419</v>
      </c>
      <c r="I201" s="5" t="s">
        <v>420</v>
      </c>
      <c r="J201" s="8" t="s">
        <v>29</v>
      </c>
      <c r="K201" s="2">
        <v>20</v>
      </c>
    </row>
    <row r="202" spans="1:11">
      <c r="A202" s="1">
        <v>44633</v>
      </c>
      <c r="B202" s="2" t="s">
        <v>22</v>
      </c>
      <c r="C202" s="3" t="s">
        <v>55</v>
      </c>
      <c r="D202" s="5" t="s">
        <v>471</v>
      </c>
      <c r="E202" s="2">
        <v>2524</v>
      </c>
      <c r="F202" s="2" t="s">
        <v>78</v>
      </c>
      <c r="G202" s="2" t="s">
        <v>58</v>
      </c>
      <c r="H202" s="7" t="s">
        <v>472</v>
      </c>
      <c r="I202" s="5" t="s">
        <v>473</v>
      </c>
      <c r="J202" s="8" t="s">
        <v>61</v>
      </c>
      <c r="K202" s="2">
        <v>17</v>
      </c>
    </row>
    <row r="203" spans="1:11">
      <c r="A203" s="1">
        <v>44635</v>
      </c>
      <c r="B203" s="2" t="s">
        <v>93</v>
      </c>
      <c r="C203" s="3" t="s">
        <v>62</v>
      </c>
      <c r="D203" s="5" t="s">
        <v>474</v>
      </c>
      <c r="E203" s="2">
        <v>2554</v>
      </c>
      <c r="F203" s="2" t="s">
        <v>14</v>
      </c>
      <c r="G203" s="2" t="s">
        <v>412</v>
      </c>
      <c r="H203" s="5" t="s">
        <v>475</v>
      </c>
      <c r="I203" s="7" t="s">
        <v>476</v>
      </c>
      <c r="J203" s="8" t="s">
        <v>29</v>
      </c>
      <c r="K203" s="2">
        <v>6</v>
      </c>
    </row>
    <row r="204" spans="1:11">
      <c r="A204" s="1">
        <v>44635</v>
      </c>
      <c r="B204" s="2" t="s">
        <v>93</v>
      </c>
      <c r="C204" s="3" t="s">
        <v>55</v>
      </c>
      <c r="D204" s="5" t="s">
        <v>411</v>
      </c>
      <c r="E204" s="2">
        <v>2505</v>
      </c>
      <c r="F204" s="2" t="s">
        <v>14</v>
      </c>
      <c r="G204" s="2" t="s">
        <v>412</v>
      </c>
      <c r="H204" s="7" t="s">
        <v>413</v>
      </c>
      <c r="I204" s="2" t="s">
        <v>414</v>
      </c>
      <c r="J204" s="8" t="s">
        <v>29</v>
      </c>
      <c r="K204" s="2">
        <v>4</v>
      </c>
    </row>
    <row r="205" spans="1:11">
      <c r="A205" s="1">
        <v>44636</v>
      </c>
      <c r="B205" s="2" t="s">
        <v>197</v>
      </c>
      <c r="C205" s="3" t="s">
        <v>55</v>
      </c>
      <c r="D205" s="5" t="s">
        <v>477</v>
      </c>
      <c r="E205" s="2">
        <v>2535</v>
      </c>
      <c r="F205" s="10" t="s">
        <v>88</v>
      </c>
      <c r="G205" s="2" t="s">
        <v>58</v>
      </c>
      <c r="H205" s="5" t="s">
        <v>478</v>
      </c>
      <c r="I205" s="7" t="s">
        <v>479</v>
      </c>
      <c r="J205" s="8" t="s">
        <v>91</v>
      </c>
      <c r="K205" s="2">
        <v>6</v>
      </c>
    </row>
    <row r="206" spans="1:11">
      <c r="A206" s="1">
        <v>44636</v>
      </c>
      <c r="B206" s="2" t="s">
        <v>197</v>
      </c>
      <c r="C206" s="3" t="s">
        <v>62</v>
      </c>
      <c r="D206" s="7" t="s">
        <v>421</v>
      </c>
      <c r="E206" s="2">
        <v>2555</v>
      </c>
      <c r="F206" s="5" t="s">
        <v>253</v>
      </c>
      <c r="G206" s="2" t="s">
        <v>58</v>
      </c>
      <c r="H206" s="7" t="s">
        <v>422</v>
      </c>
      <c r="I206" s="5" t="s">
        <v>423</v>
      </c>
      <c r="J206" s="8" t="s">
        <v>61</v>
      </c>
      <c r="K206" s="2">
        <v>5</v>
      </c>
    </row>
    <row r="207" spans="1:11">
      <c r="A207" s="1">
        <v>44637</v>
      </c>
      <c r="B207" s="2" t="s">
        <v>204</v>
      </c>
      <c r="C207" s="3" t="s">
        <v>62</v>
      </c>
      <c r="D207" s="4" t="s">
        <v>480</v>
      </c>
      <c r="E207" s="2">
        <v>2556</v>
      </c>
      <c r="F207" s="2" t="s">
        <v>14</v>
      </c>
      <c r="G207" s="2" t="s">
        <v>412</v>
      </c>
      <c r="H207" s="5" t="s">
        <v>481</v>
      </c>
      <c r="I207" s="7" t="s">
        <v>482</v>
      </c>
      <c r="J207" s="8" t="s">
        <v>29</v>
      </c>
      <c r="K207" s="2">
        <v>4</v>
      </c>
    </row>
    <row r="208" spans="1:11">
      <c r="A208" s="1">
        <v>44637</v>
      </c>
      <c r="B208" s="2" t="s">
        <v>204</v>
      </c>
      <c r="C208" s="3" t="s">
        <v>55</v>
      </c>
      <c r="D208" s="4" t="s">
        <v>424</v>
      </c>
      <c r="E208" s="2">
        <v>2540</v>
      </c>
      <c r="F208" s="2" t="s">
        <v>14</v>
      </c>
      <c r="G208" s="2" t="s">
        <v>412</v>
      </c>
      <c r="H208" s="7" t="s">
        <v>425</v>
      </c>
      <c r="I208" s="5" t="s">
        <v>426</v>
      </c>
      <c r="J208" s="8" t="s">
        <v>29</v>
      </c>
      <c r="K208" s="2">
        <v>3</v>
      </c>
    </row>
    <row r="209" spans="1:11">
      <c r="A209" s="1">
        <v>44638</v>
      </c>
      <c r="B209" s="2" t="s">
        <v>11</v>
      </c>
      <c r="C209" s="3" t="s">
        <v>62</v>
      </c>
      <c r="D209" s="4" t="s">
        <v>449</v>
      </c>
      <c r="E209" s="2">
        <v>2546</v>
      </c>
      <c r="F209" s="2" t="s">
        <v>14</v>
      </c>
      <c r="G209" s="2" t="s">
        <v>412</v>
      </c>
      <c r="H209" s="5" t="s">
        <v>450</v>
      </c>
      <c r="I209" s="5" t="s">
        <v>451</v>
      </c>
      <c r="J209" s="8" t="s">
        <v>283</v>
      </c>
      <c r="K209" s="2">
        <v>7</v>
      </c>
    </row>
    <row r="210" spans="1:11">
      <c r="A210" s="1">
        <v>44638</v>
      </c>
      <c r="B210" s="2" t="s">
        <v>11</v>
      </c>
      <c r="C210" s="3" t="s">
        <v>55</v>
      </c>
      <c r="D210" s="4" t="s">
        <v>427</v>
      </c>
      <c r="E210" s="2">
        <v>2551</v>
      </c>
      <c r="F210" s="2" t="s">
        <v>14</v>
      </c>
      <c r="G210" s="2" t="s">
        <v>412</v>
      </c>
      <c r="H210" s="5" t="s">
        <v>428</v>
      </c>
      <c r="I210" s="7" t="s">
        <v>429</v>
      </c>
      <c r="J210" s="8" t="s">
        <v>29</v>
      </c>
      <c r="K210" s="2">
        <v>7</v>
      </c>
    </row>
    <row r="211" spans="1:11">
      <c r="A211" s="1">
        <v>44639</v>
      </c>
      <c r="B211" s="2" t="s">
        <v>18</v>
      </c>
      <c r="C211" s="3" t="s">
        <v>62</v>
      </c>
      <c r="D211" s="7" t="s">
        <v>483</v>
      </c>
      <c r="E211" s="2">
        <v>2517</v>
      </c>
      <c r="F211" s="2"/>
      <c r="G211" s="7" t="s">
        <v>484</v>
      </c>
      <c r="H211" s="2"/>
      <c r="I211" s="2"/>
      <c r="J211" s="8" t="s">
        <v>283</v>
      </c>
      <c r="K211" s="2">
        <v>43</v>
      </c>
    </row>
    <row r="212" spans="1:11">
      <c r="A212" s="1">
        <v>44639</v>
      </c>
      <c r="B212" s="2" t="s">
        <v>18</v>
      </c>
      <c r="C212" s="3" t="s">
        <v>388</v>
      </c>
      <c r="D212" s="5" t="s">
        <v>485</v>
      </c>
      <c r="E212" s="2">
        <v>2563</v>
      </c>
      <c r="F212" s="2"/>
      <c r="G212" s="5" t="s">
        <v>484</v>
      </c>
      <c r="H212" s="2"/>
      <c r="I212" s="2"/>
      <c r="J212" s="8" t="s">
        <v>283</v>
      </c>
      <c r="K212" s="2">
        <v>29</v>
      </c>
    </row>
    <row r="213" spans="1:11">
      <c r="A213" s="1">
        <v>44640</v>
      </c>
      <c r="B213" s="2" t="s">
        <v>22</v>
      </c>
      <c r="C213" s="3" t="s">
        <v>62</v>
      </c>
      <c r="D213" s="5" t="s">
        <v>458</v>
      </c>
      <c r="E213" s="2">
        <v>2520</v>
      </c>
      <c r="F213" s="2" t="s">
        <v>72</v>
      </c>
      <c r="G213" s="2" t="s">
        <v>58</v>
      </c>
      <c r="H213" s="5" t="s">
        <v>459</v>
      </c>
      <c r="I213" s="7" t="s">
        <v>460</v>
      </c>
      <c r="J213" s="8" t="s">
        <v>75</v>
      </c>
      <c r="K213" s="2">
        <v>13</v>
      </c>
    </row>
    <row r="214" spans="1:11">
      <c r="A214" s="1">
        <v>44642</v>
      </c>
      <c r="B214" s="2" t="s">
        <v>93</v>
      </c>
      <c r="C214" s="3" t="s">
        <v>62</v>
      </c>
      <c r="D214" s="7" t="s">
        <v>486</v>
      </c>
      <c r="E214" s="2">
        <v>2520</v>
      </c>
      <c r="F214" s="2" t="s">
        <v>67</v>
      </c>
      <c r="G214" s="2" t="s">
        <v>58</v>
      </c>
      <c r="H214" s="7" t="s">
        <v>487</v>
      </c>
      <c r="I214" s="5" t="s">
        <v>488</v>
      </c>
      <c r="J214" s="8" t="s">
        <v>61</v>
      </c>
      <c r="K214" s="2">
        <v>7</v>
      </c>
    </row>
    <row r="215" spans="1:11">
      <c r="A215" s="1">
        <v>44642</v>
      </c>
      <c r="B215" s="2" t="s">
        <v>93</v>
      </c>
      <c r="C215" s="3" t="s">
        <v>55</v>
      </c>
      <c r="D215" s="4" t="s">
        <v>461</v>
      </c>
      <c r="E215" s="2">
        <v>2528</v>
      </c>
      <c r="F215" s="2" t="s">
        <v>14</v>
      </c>
      <c r="G215" s="2" t="s">
        <v>412</v>
      </c>
      <c r="H215" s="5" t="s">
        <v>462</v>
      </c>
      <c r="I215" s="5" t="s">
        <v>463</v>
      </c>
      <c r="J215" s="8" t="s">
        <v>29</v>
      </c>
      <c r="K215" s="2">
        <v>2</v>
      </c>
    </row>
    <row r="216" spans="1:11">
      <c r="A216" s="1">
        <v>44643</v>
      </c>
      <c r="B216" s="2" t="s">
        <v>197</v>
      </c>
      <c r="C216" s="3" t="s">
        <v>62</v>
      </c>
      <c r="D216" s="4" t="s">
        <v>446</v>
      </c>
      <c r="E216" s="2">
        <v>2533</v>
      </c>
      <c r="F216" s="2" t="s">
        <v>14</v>
      </c>
      <c r="G216" s="2" t="s">
        <v>412</v>
      </c>
      <c r="H216" s="5" t="s">
        <v>447</v>
      </c>
      <c r="I216" s="7" t="s">
        <v>448</v>
      </c>
      <c r="J216" s="8" t="s">
        <v>29</v>
      </c>
      <c r="K216" s="2">
        <v>9</v>
      </c>
    </row>
    <row r="217" spans="1:11">
      <c r="A217" s="1">
        <v>44643</v>
      </c>
      <c r="B217" s="2" t="s">
        <v>197</v>
      </c>
      <c r="C217" s="3" t="s">
        <v>55</v>
      </c>
      <c r="D217" s="4" t="s">
        <v>455</v>
      </c>
      <c r="E217" s="2">
        <v>2531</v>
      </c>
      <c r="F217" s="2" t="s">
        <v>14</v>
      </c>
      <c r="G217" s="2" t="s">
        <v>412</v>
      </c>
      <c r="H217" s="7" t="s">
        <v>456</v>
      </c>
      <c r="I217" s="5" t="s">
        <v>457</v>
      </c>
      <c r="J217" s="8" t="s">
        <v>61</v>
      </c>
      <c r="K217" s="2">
        <v>15</v>
      </c>
    </row>
    <row r="218" spans="1:11">
      <c r="A218" s="1">
        <v>44644</v>
      </c>
      <c r="B218" s="2" t="s">
        <v>204</v>
      </c>
      <c r="C218" s="3" t="s">
        <v>62</v>
      </c>
      <c r="D218" s="4" t="s">
        <v>489</v>
      </c>
      <c r="E218" s="2">
        <v>2554</v>
      </c>
      <c r="F218" s="2" t="s">
        <v>14</v>
      </c>
      <c r="G218" s="2" t="s">
        <v>412</v>
      </c>
      <c r="H218" s="5" t="s">
        <v>490</v>
      </c>
      <c r="I218" s="7" t="s">
        <v>491</v>
      </c>
      <c r="J218" s="8" t="s">
        <v>29</v>
      </c>
      <c r="K218" s="2">
        <v>4</v>
      </c>
    </row>
    <row r="219" spans="1:11">
      <c r="A219" s="1">
        <v>44644</v>
      </c>
      <c r="B219" s="2" t="s">
        <v>204</v>
      </c>
      <c r="C219" s="3" t="s">
        <v>55</v>
      </c>
      <c r="D219" s="4" t="s">
        <v>464</v>
      </c>
      <c r="E219" s="2">
        <v>2547</v>
      </c>
      <c r="F219" s="2" t="s">
        <v>14</v>
      </c>
      <c r="G219" s="2" t="s">
        <v>412</v>
      </c>
      <c r="H219" s="5" t="s">
        <v>465</v>
      </c>
      <c r="I219" s="5" t="s">
        <v>466</v>
      </c>
      <c r="J219" s="8" t="s">
        <v>29</v>
      </c>
      <c r="K219" s="2">
        <v>3</v>
      </c>
    </row>
    <row r="220" spans="1:11">
      <c r="A220" s="1">
        <v>44645</v>
      </c>
      <c r="B220" s="2" t="s">
        <v>11</v>
      </c>
      <c r="C220" s="3" t="s">
        <v>12</v>
      </c>
      <c r="D220" s="4" t="s">
        <v>492</v>
      </c>
      <c r="E220" s="2"/>
      <c r="F220" s="2"/>
      <c r="G220" s="2" t="s">
        <v>493</v>
      </c>
      <c r="H220" s="2"/>
      <c r="I220" s="2"/>
      <c r="J220" s="8" t="s">
        <v>61</v>
      </c>
      <c r="K220" s="2">
        <v>28</v>
      </c>
    </row>
    <row r="221" spans="1:11">
      <c r="A221" s="1">
        <v>44646</v>
      </c>
      <c r="B221" s="2" t="s">
        <v>18</v>
      </c>
      <c r="C221" s="3" t="s">
        <v>62</v>
      </c>
      <c r="D221" s="4" t="s">
        <v>494</v>
      </c>
      <c r="E221" s="2">
        <v>2564</v>
      </c>
      <c r="F221" s="2" t="s">
        <v>14</v>
      </c>
      <c r="G221" s="2" t="s">
        <v>412</v>
      </c>
      <c r="H221" s="5" t="s">
        <v>495</v>
      </c>
      <c r="I221" s="7" t="s">
        <v>496</v>
      </c>
      <c r="J221" s="8"/>
      <c r="K221" s="2">
        <v>28</v>
      </c>
    </row>
    <row r="222" spans="1:11">
      <c r="A222" s="1">
        <v>44646</v>
      </c>
      <c r="B222" s="2" t="s">
        <v>18</v>
      </c>
      <c r="C222" s="3" t="s">
        <v>55</v>
      </c>
      <c r="D222" s="7" t="s">
        <v>497</v>
      </c>
      <c r="E222" s="2">
        <v>2498</v>
      </c>
      <c r="F222" s="2" t="s">
        <v>14</v>
      </c>
      <c r="G222" s="2" t="s">
        <v>412</v>
      </c>
      <c r="H222" s="7" t="s">
        <v>498</v>
      </c>
      <c r="I222" s="5" t="s">
        <v>499</v>
      </c>
      <c r="J222" s="8" t="s">
        <v>17</v>
      </c>
      <c r="K222" s="2">
        <v>34</v>
      </c>
    </row>
    <row r="223" spans="1:11">
      <c r="A223" s="1">
        <v>44647</v>
      </c>
      <c r="B223" s="2" t="s">
        <v>22</v>
      </c>
      <c r="C223" s="3" t="s">
        <v>55</v>
      </c>
      <c r="D223" s="5" t="s">
        <v>477</v>
      </c>
      <c r="E223" s="2">
        <v>2535</v>
      </c>
      <c r="F223" s="2" t="s">
        <v>88</v>
      </c>
      <c r="G223" s="2" t="s">
        <v>58</v>
      </c>
      <c r="H223" s="5" t="s">
        <v>478</v>
      </c>
      <c r="I223" s="5" t="s">
        <v>479</v>
      </c>
      <c r="J223" s="8" t="s">
        <v>91</v>
      </c>
      <c r="K223" s="2">
        <v>6</v>
      </c>
    </row>
    <row r="224" spans="1:11">
      <c r="A224" s="1">
        <v>44647</v>
      </c>
      <c r="B224" s="2" t="s">
        <v>22</v>
      </c>
      <c r="C224" s="3" t="s">
        <v>62</v>
      </c>
      <c r="D224" s="7" t="s">
        <v>486</v>
      </c>
      <c r="E224" s="2">
        <v>2520</v>
      </c>
      <c r="F224" s="2" t="s">
        <v>67</v>
      </c>
      <c r="G224" s="2" t="s">
        <v>58</v>
      </c>
      <c r="H224" s="7" t="s">
        <v>487</v>
      </c>
      <c r="I224" s="5" t="s">
        <v>488</v>
      </c>
      <c r="J224" s="8" t="s">
        <v>61</v>
      </c>
      <c r="K224" s="2">
        <v>21</v>
      </c>
    </row>
    <row r="225" spans="1:11">
      <c r="A225" s="1">
        <v>44649</v>
      </c>
      <c r="B225" s="2" t="s">
        <v>93</v>
      </c>
      <c r="C225" s="3" t="s">
        <v>62</v>
      </c>
      <c r="D225" s="4" t="s">
        <v>489</v>
      </c>
      <c r="E225" s="2">
        <v>2554</v>
      </c>
      <c r="F225" s="2" t="s">
        <v>14</v>
      </c>
      <c r="G225" s="2" t="s">
        <v>412</v>
      </c>
      <c r="H225" s="5" t="s">
        <v>490</v>
      </c>
      <c r="I225" s="7" t="s">
        <v>491</v>
      </c>
      <c r="J225" s="8" t="s">
        <v>29</v>
      </c>
      <c r="K225" s="2">
        <v>6</v>
      </c>
    </row>
    <row r="226" spans="1:11">
      <c r="A226" s="1">
        <v>44649</v>
      </c>
      <c r="B226" s="2" t="s">
        <v>93</v>
      </c>
      <c r="C226" s="3" t="s">
        <v>55</v>
      </c>
      <c r="D226" s="4" t="s">
        <v>474</v>
      </c>
      <c r="E226" s="2">
        <v>2554</v>
      </c>
      <c r="F226" s="2" t="s">
        <v>14</v>
      </c>
      <c r="G226" s="2" t="s">
        <v>412</v>
      </c>
      <c r="H226" s="5" t="s">
        <v>475</v>
      </c>
      <c r="I226" s="5" t="s">
        <v>476</v>
      </c>
      <c r="J226" s="8" t="s">
        <v>29</v>
      </c>
      <c r="K226" s="2">
        <v>3</v>
      </c>
    </row>
    <row r="227" spans="1:11">
      <c r="A227" s="1">
        <v>44650</v>
      </c>
      <c r="B227" s="2" t="s">
        <v>197</v>
      </c>
      <c r="C227" s="3" t="s">
        <v>55</v>
      </c>
      <c r="D227" s="5" t="s">
        <v>471</v>
      </c>
      <c r="E227" s="2">
        <v>2524</v>
      </c>
      <c r="F227" s="2" t="s">
        <v>78</v>
      </c>
      <c r="G227" s="2" t="s">
        <v>58</v>
      </c>
      <c r="H227" s="5" t="s">
        <v>472</v>
      </c>
      <c r="I227" s="7" t="s">
        <v>473</v>
      </c>
      <c r="J227" s="8" t="s">
        <v>61</v>
      </c>
      <c r="K227" s="2">
        <v>14</v>
      </c>
    </row>
    <row r="228" spans="1:11">
      <c r="A228" s="1">
        <v>44650</v>
      </c>
      <c r="B228" s="2" t="s">
        <v>197</v>
      </c>
      <c r="C228" s="3" t="s">
        <v>62</v>
      </c>
      <c r="D228" s="33" t="s">
        <v>452</v>
      </c>
      <c r="E228" s="2">
        <v>2520</v>
      </c>
      <c r="F228" s="2" t="s">
        <v>14</v>
      </c>
      <c r="G228" s="2" t="s">
        <v>412</v>
      </c>
      <c r="H228" s="7" t="s">
        <v>453</v>
      </c>
      <c r="I228" s="5" t="s">
        <v>454</v>
      </c>
      <c r="J228" s="8" t="s">
        <v>29</v>
      </c>
      <c r="K228" s="2">
        <v>6</v>
      </c>
    </row>
    <row r="229" spans="1:11">
      <c r="A229" s="1">
        <v>44651</v>
      </c>
      <c r="B229" s="2" t="s">
        <v>204</v>
      </c>
      <c r="C229" s="3" t="s">
        <v>62</v>
      </c>
      <c r="D229" s="4" t="s">
        <v>480</v>
      </c>
      <c r="E229" s="2">
        <v>2556</v>
      </c>
      <c r="F229" s="2" t="s">
        <v>14</v>
      </c>
      <c r="G229" s="2" t="s">
        <v>412</v>
      </c>
      <c r="H229" s="5" t="s">
        <v>481</v>
      </c>
      <c r="I229" s="7" t="s">
        <v>482</v>
      </c>
      <c r="J229" s="8" t="s">
        <v>29</v>
      </c>
      <c r="K229" s="2">
        <v>3</v>
      </c>
    </row>
    <row r="230" spans="1:11">
      <c r="A230" s="1">
        <v>44651</v>
      </c>
      <c r="B230" s="2" t="s">
        <v>204</v>
      </c>
      <c r="C230" s="3" t="s">
        <v>55</v>
      </c>
      <c r="D230" s="4" t="s">
        <v>500</v>
      </c>
      <c r="E230" s="2">
        <v>2556</v>
      </c>
      <c r="F230" s="2" t="s">
        <v>14</v>
      </c>
      <c r="G230" s="2" t="s">
        <v>412</v>
      </c>
      <c r="H230" s="7" t="s">
        <v>501</v>
      </c>
      <c r="I230" s="5" t="s">
        <v>502</v>
      </c>
      <c r="J230" s="8" t="s">
        <v>17</v>
      </c>
      <c r="K230" s="2">
        <v>3</v>
      </c>
    </row>
    <row r="231" spans="1:11">
      <c r="A231" s="1">
        <v>44652</v>
      </c>
      <c r="B231" s="2" t="s">
        <v>11</v>
      </c>
      <c r="C231" s="3" t="s">
        <v>62</v>
      </c>
      <c r="D231" s="7" t="s">
        <v>503</v>
      </c>
      <c r="E231" s="2">
        <v>2516</v>
      </c>
      <c r="F231" s="2" t="s">
        <v>14</v>
      </c>
      <c r="G231" s="2" t="s">
        <v>412</v>
      </c>
      <c r="H231" s="5" t="s">
        <v>504</v>
      </c>
      <c r="I231" s="2" t="s">
        <v>505</v>
      </c>
      <c r="J231" s="8" t="s">
        <v>51</v>
      </c>
      <c r="K231" s="2">
        <v>22</v>
      </c>
    </row>
    <row r="232" spans="1:11">
      <c r="A232" s="1">
        <v>44653</v>
      </c>
      <c r="B232" s="2" t="s">
        <v>18</v>
      </c>
      <c r="C232" s="3" t="s">
        <v>62</v>
      </c>
      <c r="D232" s="5" t="s">
        <v>506</v>
      </c>
      <c r="E232" s="2">
        <v>2520</v>
      </c>
      <c r="F232" s="2" t="s">
        <v>14</v>
      </c>
      <c r="G232" s="5" t="s">
        <v>507</v>
      </c>
      <c r="H232" s="7" t="s">
        <v>508</v>
      </c>
      <c r="I232" s="5" t="s">
        <v>509</v>
      </c>
      <c r="J232" s="8" t="s">
        <v>17</v>
      </c>
      <c r="K232" s="2">
        <v>10</v>
      </c>
    </row>
    <row r="233" spans="1:11">
      <c r="A233" s="1">
        <v>44653</v>
      </c>
      <c r="B233" s="2" t="s">
        <v>18</v>
      </c>
      <c r="C233" s="3" t="s">
        <v>55</v>
      </c>
      <c r="D233" s="7" t="s">
        <v>510</v>
      </c>
      <c r="E233" s="2">
        <v>2548</v>
      </c>
      <c r="F233" s="2" t="s">
        <v>14</v>
      </c>
      <c r="G233" s="2" t="s">
        <v>507</v>
      </c>
      <c r="H233" s="5" t="s">
        <v>511</v>
      </c>
      <c r="I233" s="7" t="s">
        <v>512</v>
      </c>
      <c r="J233" s="8" t="s">
        <v>29</v>
      </c>
      <c r="K233" s="2">
        <v>11</v>
      </c>
    </row>
    <row r="234" spans="1:11">
      <c r="A234" s="1">
        <v>44654</v>
      </c>
      <c r="B234" s="2" t="s">
        <v>22</v>
      </c>
      <c r="C234" s="3" t="s">
        <v>62</v>
      </c>
      <c r="D234" s="5" t="s">
        <v>513</v>
      </c>
      <c r="E234" s="2">
        <v>2550</v>
      </c>
      <c r="F234" s="2" t="s">
        <v>67</v>
      </c>
      <c r="G234" s="2" t="s">
        <v>58</v>
      </c>
      <c r="H234" s="5" t="s">
        <v>514</v>
      </c>
      <c r="I234" s="2" t="s">
        <v>515</v>
      </c>
      <c r="J234" s="8" t="s">
        <v>61</v>
      </c>
      <c r="K234" s="2">
        <v>12</v>
      </c>
    </row>
    <row r="235" spans="1:11">
      <c r="A235" s="1">
        <v>44654</v>
      </c>
      <c r="B235" s="2" t="s">
        <v>22</v>
      </c>
      <c r="C235" s="3" t="s">
        <v>55</v>
      </c>
      <c r="D235" s="5" t="s">
        <v>516</v>
      </c>
      <c r="E235" s="2">
        <v>2559</v>
      </c>
      <c r="F235" s="2" t="s">
        <v>78</v>
      </c>
      <c r="G235" s="2" t="s">
        <v>58</v>
      </c>
      <c r="H235" s="5" t="s">
        <v>517</v>
      </c>
      <c r="I235" s="7" t="s">
        <v>518</v>
      </c>
      <c r="J235" s="8" t="s">
        <v>29</v>
      </c>
      <c r="K235" s="2">
        <v>13</v>
      </c>
    </row>
    <row r="236" spans="1:11">
      <c r="A236" s="1">
        <v>44656</v>
      </c>
      <c r="B236" s="2" t="s">
        <v>93</v>
      </c>
      <c r="C236" s="3" t="s">
        <v>62</v>
      </c>
      <c r="D236" s="5" t="s">
        <v>519</v>
      </c>
      <c r="E236" s="2">
        <v>2546</v>
      </c>
      <c r="F236" s="2" t="s">
        <v>14</v>
      </c>
      <c r="G236" s="2" t="s">
        <v>507</v>
      </c>
      <c r="H236" s="7" t="s">
        <v>520</v>
      </c>
      <c r="I236" s="5" t="s">
        <v>521</v>
      </c>
      <c r="J236" s="8" t="s">
        <v>29</v>
      </c>
      <c r="K236" s="2">
        <v>10</v>
      </c>
    </row>
    <row r="237" spans="1:11">
      <c r="A237" s="1">
        <v>44656</v>
      </c>
      <c r="B237" s="2" t="s">
        <v>93</v>
      </c>
      <c r="C237" s="3" t="s">
        <v>55</v>
      </c>
      <c r="D237" s="5" t="s">
        <v>522</v>
      </c>
      <c r="E237" s="2">
        <v>2555</v>
      </c>
      <c r="F237" s="2" t="s">
        <v>14</v>
      </c>
      <c r="G237" s="2" t="s">
        <v>507</v>
      </c>
      <c r="H237" s="5" t="s">
        <v>523</v>
      </c>
      <c r="I237" s="5" t="s">
        <v>524</v>
      </c>
      <c r="J237" s="8" t="s">
        <v>29</v>
      </c>
      <c r="K237" s="2">
        <v>6</v>
      </c>
    </row>
    <row r="238" spans="1:11">
      <c r="A238" s="1">
        <v>44657</v>
      </c>
      <c r="B238" s="2" t="s">
        <v>197</v>
      </c>
      <c r="C238" s="3" t="s">
        <v>62</v>
      </c>
      <c r="D238" s="5" t="s">
        <v>503</v>
      </c>
      <c r="E238" s="2">
        <v>2516</v>
      </c>
      <c r="F238" s="2" t="s">
        <v>14</v>
      </c>
      <c r="G238" s="2" t="s">
        <v>412</v>
      </c>
      <c r="H238" s="5" t="s">
        <v>504</v>
      </c>
      <c r="I238" s="2" t="s">
        <v>505</v>
      </c>
      <c r="J238" s="8" t="s">
        <v>51</v>
      </c>
      <c r="K238" s="2">
        <v>28</v>
      </c>
    </row>
    <row r="239" spans="1:11">
      <c r="A239" s="1">
        <v>44658</v>
      </c>
      <c r="B239" s="2" t="s">
        <v>204</v>
      </c>
      <c r="C239" s="3" t="s">
        <v>62</v>
      </c>
      <c r="D239" s="5" t="s">
        <v>525</v>
      </c>
      <c r="E239" s="2">
        <v>2562</v>
      </c>
      <c r="F239" s="2" t="s">
        <v>72</v>
      </c>
      <c r="G239" s="2" t="s">
        <v>58</v>
      </c>
      <c r="H239" s="5" t="s">
        <v>526</v>
      </c>
      <c r="I239" s="7" t="s">
        <v>527</v>
      </c>
      <c r="J239" s="8" t="s">
        <v>75</v>
      </c>
      <c r="K239" s="2">
        <v>6</v>
      </c>
    </row>
    <row r="240" spans="1:11">
      <c r="A240" s="1">
        <v>44658</v>
      </c>
      <c r="B240" s="2" t="s">
        <v>204</v>
      </c>
      <c r="C240" s="3" t="s">
        <v>55</v>
      </c>
      <c r="D240" s="7" t="s">
        <v>528</v>
      </c>
      <c r="E240" s="2">
        <v>2527</v>
      </c>
      <c r="F240" s="2" t="s">
        <v>14</v>
      </c>
      <c r="G240" s="2" t="s">
        <v>412</v>
      </c>
      <c r="H240" s="7" t="s">
        <v>529</v>
      </c>
      <c r="I240" s="5" t="s">
        <v>530</v>
      </c>
      <c r="J240" s="8" t="s">
        <v>17</v>
      </c>
      <c r="K240" s="2">
        <v>6</v>
      </c>
    </row>
    <row r="241" spans="1:11">
      <c r="A241" s="1">
        <v>44659</v>
      </c>
      <c r="B241" s="2" t="s">
        <v>11</v>
      </c>
      <c r="C241" s="3" t="s">
        <v>62</v>
      </c>
      <c r="D241" s="5" t="s">
        <v>531</v>
      </c>
      <c r="E241" s="2">
        <v>2550</v>
      </c>
      <c r="F241" s="2" t="s">
        <v>14</v>
      </c>
      <c r="G241" s="2" t="s">
        <v>507</v>
      </c>
      <c r="H241" s="5" t="s">
        <v>532</v>
      </c>
      <c r="I241" s="7" t="s">
        <v>533</v>
      </c>
      <c r="J241" s="8" t="s">
        <v>29</v>
      </c>
      <c r="K241" s="2">
        <v>10</v>
      </c>
    </row>
    <row r="242" spans="1:11">
      <c r="A242" s="1">
        <v>44659</v>
      </c>
      <c r="B242" s="2" t="s">
        <v>11</v>
      </c>
      <c r="C242" s="3" t="s">
        <v>55</v>
      </c>
      <c r="D242" s="5" t="s">
        <v>534</v>
      </c>
      <c r="E242" s="2">
        <v>2554</v>
      </c>
      <c r="F242" s="2" t="s">
        <v>14</v>
      </c>
      <c r="G242" s="2" t="s">
        <v>507</v>
      </c>
      <c r="H242" s="2" t="s">
        <v>535</v>
      </c>
      <c r="I242" s="2" t="s">
        <v>536</v>
      </c>
      <c r="J242" s="8" t="s">
        <v>29</v>
      </c>
      <c r="K242" s="2">
        <v>7</v>
      </c>
    </row>
    <row r="243" spans="1:11">
      <c r="A243" s="1">
        <v>44660</v>
      </c>
      <c r="B243" s="2" t="s">
        <v>18</v>
      </c>
      <c r="C243" s="3" t="s">
        <v>55</v>
      </c>
      <c r="D243" s="5" t="s">
        <v>537</v>
      </c>
      <c r="E243" s="2">
        <v>2551</v>
      </c>
      <c r="F243" s="2" t="s">
        <v>88</v>
      </c>
      <c r="G243" s="2" t="s">
        <v>58</v>
      </c>
      <c r="H243" s="5" t="s">
        <v>538</v>
      </c>
      <c r="I243" s="7" t="s">
        <v>539</v>
      </c>
      <c r="J243" s="8" t="s">
        <v>91</v>
      </c>
      <c r="K243" s="2">
        <v>23</v>
      </c>
    </row>
    <row r="244" spans="1:11">
      <c r="A244" s="1">
        <v>44660</v>
      </c>
      <c r="B244" s="2" t="s">
        <v>18</v>
      </c>
      <c r="C244" s="3" t="s">
        <v>62</v>
      </c>
      <c r="D244" s="5" t="s">
        <v>540</v>
      </c>
      <c r="E244" s="2">
        <v>2564</v>
      </c>
      <c r="F244" s="2" t="s">
        <v>541</v>
      </c>
      <c r="G244" s="2" t="s">
        <v>412</v>
      </c>
      <c r="H244" s="7" t="s">
        <v>542</v>
      </c>
      <c r="I244" s="5" t="s">
        <v>543</v>
      </c>
      <c r="J244" s="8" t="s">
        <v>17</v>
      </c>
      <c r="K244" s="2">
        <v>35</v>
      </c>
    </row>
    <row r="245" spans="1:11">
      <c r="A245" s="1">
        <v>44661</v>
      </c>
      <c r="B245" s="2" t="s">
        <v>22</v>
      </c>
      <c r="C245" s="3" t="s">
        <v>62</v>
      </c>
      <c r="D245" s="5" t="s">
        <v>544</v>
      </c>
      <c r="E245" s="2">
        <v>2559</v>
      </c>
      <c r="F245" s="2" t="s">
        <v>57</v>
      </c>
      <c r="G245" s="2" t="s">
        <v>58</v>
      </c>
      <c r="H245" s="5" t="s">
        <v>545</v>
      </c>
      <c r="I245" s="7" t="s">
        <v>546</v>
      </c>
      <c r="J245" s="8" t="s">
        <v>29</v>
      </c>
      <c r="K245" s="2">
        <v>12</v>
      </c>
    </row>
    <row r="246" spans="1:11">
      <c r="A246" s="1">
        <v>44661</v>
      </c>
      <c r="B246" s="2" t="s">
        <v>22</v>
      </c>
      <c r="C246" s="3" t="s">
        <v>55</v>
      </c>
      <c r="D246" s="7" t="s">
        <v>547</v>
      </c>
      <c r="E246" s="2">
        <v>2556</v>
      </c>
      <c r="F246" s="7" t="s">
        <v>253</v>
      </c>
      <c r="G246" s="2" t="s">
        <v>58</v>
      </c>
      <c r="H246" s="5" t="s">
        <v>548</v>
      </c>
      <c r="I246" s="5" t="s">
        <v>549</v>
      </c>
      <c r="J246" s="8" t="s">
        <v>61</v>
      </c>
      <c r="K246" s="2">
        <v>10</v>
      </c>
    </row>
    <row r="247" spans="1:11">
      <c r="A247" s="1">
        <v>44663</v>
      </c>
      <c r="B247" s="2" t="s">
        <v>93</v>
      </c>
      <c r="C247" s="3" t="s">
        <v>62</v>
      </c>
      <c r="D247" s="5" t="s">
        <v>506</v>
      </c>
      <c r="E247" s="2">
        <v>2520</v>
      </c>
      <c r="F247" s="2" t="s">
        <v>14</v>
      </c>
      <c r="G247" s="5" t="s">
        <v>507</v>
      </c>
      <c r="H247" s="7" t="s">
        <v>508</v>
      </c>
      <c r="I247" s="5" t="s">
        <v>509</v>
      </c>
      <c r="J247" s="8" t="s">
        <v>17</v>
      </c>
      <c r="K247" s="2">
        <v>10</v>
      </c>
    </row>
    <row r="248" spans="1:11">
      <c r="A248" s="1">
        <v>44663</v>
      </c>
      <c r="B248" s="2" t="s">
        <v>93</v>
      </c>
      <c r="C248" s="3" t="s">
        <v>55</v>
      </c>
      <c r="D248" s="5" t="s">
        <v>550</v>
      </c>
      <c r="E248" s="2">
        <v>2548</v>
      </c>
      <c r="F248" s="2" t="s">
        <v>14</v>
      </c>
      <c r="G248" s="2" t="s">
        <v>507</v>
      </c>
      <c r="H248" s="5" t="s">
        <v>551</v>
      </c>
      <c r="I248" s="7" t="s">
        <v>552</v>
      </c>
      <c r="J248" s="8" t="s">
        <v>29</v>
      </c>
      <c r="K248" s="2">
        <v>11</v>
      </c>
    </row>
    <row r="249" spans="1:11">
      <c r="A249" s="1">
        <v>44664</v>
      </c>
      <c r="B249" s="2" t="s">
        <v>197</v>
      </c>
      <c r="C249" s="3" t="s">
        <v>55</v>
      </c>
      <c r="D249" s="5" t="s">
        <v>553</v>
      </c>
      <c r="E249" s="2">
        <v>2550</v>
      </c>
      <c r="F249" s="2" t="s">
        <v>14</v>
      </c>
      <c r="G249" s="2" t="s">
        <v>507</v>
      </c>
      <c r="H249" s="7" t="s">
        <v>554</v>
      </c>
      <c r="I249" s="5" t="s">
        <v>555</v>
      </c>
      <c r="J249" s="8" t="s">
        <v>29</v>
      </c>
      <c r="K249" s="2">
        <v>14</v>
      </c>
    </row>
    <row r="250" spans="1:11">
      <c r="A250" s="1">
        <v>44664</v>
      </c>
      <c r="B250" s="2" t="s">
        <v>197</v>
      </c>
      <c r="C250" s="3" t="s">
        <v>62</v>
      </c>
      <c r="D250" s="7" t="s">
        <v>556</v>
      </c>
      <c r="E250" s="2">
        <v>2562</v>
      </c>
      <c r="F250" s="2" t="s">
        <v>14</v>
      </c>
      <c r="G250" s="2" t="s">
        <v>412</v>
      </c>
      <c r="H250" s="5" t="s">
        <v>557</v>
      </c>
      <c r="I250" s="7" t="s">
        <v>558</v>
      </c>
      <c r="J250" s="8" t="s">
        <v>17</v>
      </c>
      <c r="K250" s="2">
        <v>10</v>
      </c>
    </row>
    <row r="251" spans="1:11">
      <c r="A251" s="1">
        <v>44665</v>
      </c>
      <c r="B251" s="2" t="s">
        <v>204</v>
      </c>
      <c r="C251" s="3" t="s">
        <v>62</v>
      </c>
      <c r="D251" s="5" t="s">
        <v>559</v>
      </c>
      <c r="E251" s="2">
        <v>2521</v>
      </c>
      <c r="F251" s="2" t="s">
        <v>14</v>
      </c>
      <c r="G251" s="2" t="s">
        <v>507</v>
      </c>
      <c r="H251" s="7" t="s">
        <v>560</v>
      </c>
      <c r="I251" s="5" t="s">
        <v>561</v>
      </c>
      <c r="J251" s="8" t="s">
        <v>17</v>
      </c>
      <c r="K251" s="2">
        <v>33</v>
      </c>
    </row>
    <row r="252" spans="1:11">
      <c r="A252" s="1">
        <v>44665</v>
      </c>
      <c r="B252" s="2" t="s">
        <v>204</v>
      </c>
      <c r="C252" s="3" t="s">
        <v>55</v>
      </c>
      <c r="D252" s="5" t="s">
        <v>500</v>
      </c>
      <c r="E252" s="2">
        <v>2556</v>
      </c>
      <c r="F252" s="2" t="s">
        <v>14</v>
      </c>
      <c r="G252" s="2" t="s">
        <v>412</v>
      </c>
      <c r="H252" s="5" t="s">
        <v>501</v>
      </c>
      <c r="I252" s="5" t="s">
        <v>502</v>
      </c>
      <c r="J252" s="8" t="s">
        <v>17</v>
      </c>
      <c r="K252" s="2">
        <v>14</v>
      </c>
    </row>
    <row r="253" spans="1:11">
      <c r="A253" s="1">
        <v>44666</v>
      </c>
      <c r="B253" s="2" t="s">
        <v>11</v>
      </c>
      <c r="C253" s="3" t="s">
        <v>62</v>
      </c>
      <c r="D253" s="5" t="s">
        <v>562</v>
      </c>
      <c r="E253" s="2">
        <v>2498</v>
      </c>
      <c r="F253" s="2" t="s">
        <v>14</v>
      </c>
      <c r="G253" s="2" t="s">
        <v>412</v>
      </c>
      <c r="H253" s="7" t="s">
        <v>498</v>
      </c>
      <c r="I253" s="5" t="s">
        <v>499</v>
      </c>
      <c r="J253" s="8" t="s">
        <v>17</v>
      </c>
      <c r="K253" s="2">
        <v>34</v>
      </c>
    </row>
    <row r="254" spans="1:11">
      <c r="A254" s="1">
        <v>44666</v>
      </c>
      <c r="B254" s="2" t="s">
        <v>11</v>
      </c>
      <c r="C254" s="3" t="s">
        <v>55</v>
      </c>
      <c r="D254" s="5" t="s">
        <v>563</v>
      </c>
      <c r="E254" s="2">
        <v>2502</v>
      </c>
      <c r="F254" s="2" t="s">
        <v>14</v>
      </c>
      <c r="G254" s="2" t="s">
        <v>412</v>
      </c>
      <c r="H254" s="5" t="s">
        <v>564</v>
      </c>
      <c r="I254" s="5" t="s">
        <v>565</v>
      </c>
      <c r="J254" s="8" t="s">
        <v>17</v>
      </c>
      <c r="K254" s="2">
        <v>42</v>
      </c>
    </row>
    <row r="255" spans="1:11">
      <c r="A255" s="1">
        <v>44667</v>
      </c>
      <c r="B255" s="2" t="s">
        <v>18</v>
      </c>
      <c r="C255" s="3" t="s">
        <v>62</v>
      </c>
      <c r="D255" s="5" t="s">
        <v>516</v>
      </c>
      <c r="E255" s="2">
        <v>2559</v>
      </c>
      <c r="F255" s="2" t="s">
        <v>78</v>
      </c>
      <c r="G255" s="2" t="s">
        <v>58</v>
      </c>
      <c r="H255" s="5" t="s">
        <v>517</v>
      </c>
      <c r="I255" s="7" t="s">
        <v>518</v>
      </c>
      <c r="J255" s="8" t="s">
        <v>29</v>
      </c>
      <c r="K255" s="2">
        <v>12</v>
      </c>
    </row>
    <row r="256" spans="1:11">
      <c r="A256" s="1">
        <v>44667</v>
      </c>
      <c r="B256" s="2" t="s">
        <v>18</v>
      </c>
      <c r="C256" s="3" t="s">
        <v>55</v>
      </c>
      <c r="D256" s="7" t="s">
        <v>566</v>
      </c>
      <c r="E256" s="2">
        <v>2555</v>
      </c>
      <c r="F256" s="2" t="s">
        <v>14</v>
      </c>
      <c r="G256" s="2" t="s">
        <v>412</v>
      </c>
      <c r="H256" s="7" t="s">
        <v>567</v>
      </c>
      <c r="I256" s="5" t="s">
        <v>568</v>
      </c>
      <c r="J256" s="8" t="s">
        <v>17</v>
      </c>
      <c r="K256" s="2">
        <v>10</v>
      </c>
    </row>
    <row r="257" spans="1:11">
      <c r="A257" s="1">
        <v>44668</v>
      </c>
      <c r="B257" s="2" t="s">
        <v>22</v>
      </c>
      <c r="C257" s="3" t="s">
        <v>55</v>
      </c>
      <c r="D257" s="5" t="s">
        <v>525</v>
      </c>
      <c r="E257" s="2">
        <v>2562</v>
      </c>
      <c r="F257" s="2" t="s">
        <v>72</v>
      </c>
      <c r="G257" s="2" t="s">
        <v>58</v>
      </c>
      <c r="H257" s="5" t="s">
        <v>526</v>
      </c>
      <c r="I257" s="7" t="s">
        <v>527</v>
      </c>
      <c r="J257" s="8" t="s">
        <v>75</v>
      </c>
      <c r="K257" s="2">
        <v>12</v>
      </c>
    </row>
    <row r="258" spans="1:11">
      <c r="A258" s="1">
        <v>44668</v>
      </c>
      <c r="B258" s="2" t="s">
        <v>22</v>
      </c>
      <c r="C258" s="3" t="s">
        <v>62</v>
      </c>
      <c r="D258" s="5" t="s">
        <v>540</v>
      </c>
      <c r="E258" s="2">
        <v>2564</v>
      </c>
      <c r="F258" s="2" t="s">
        <v>541</v>
      </c>
      <c r="G258" s="2" t="s">
        <v>412</v>
      </c>
      <c r="H258" s="5" t="s">
        <v>542</v>
      </c>
      <c r="I258" s="5" t="s">
        <v>543</v>
      </c>
      <c r="J258" s="8" t="s">
        <v>17</v>
      </c>
      <c r="K258" s="2">
        <v>25</v>
      </c>
    </row>
    <row r="259" spans="1:11">
      <c r="A259" s="1">
        <v>44670</v>
      </c>
      <c r="B259" s="2" t="s">
        <v>93</v>
      </c>
      <c r="C259" s="3" t="s">
        <v>55</v>
      </c>
      <c r="D259" s="5" t="s">
        <v>537</v>
      </c>
      <c r="E259" s="2">
        <v>2551</v>
      </c>
      <c r="F259" s="2" t="s">
        <v>88</v>
      </c>
      <c r="G259" s="2" t="s">
        <v>58</v>
      </c>
      <c r="H259" s="5" t="s">
        <v>538</v>
      </c>
      <c r="I259" s="7" t="s">
        <v>539</v>
      </c>
      <c r="J259" s="8" t="s">
        <v>91</v>
      </c>
      <c r="K259" s="2">
        <v>13</v>
      </c>
    </row>
    <row r="260" spans="1:11">
      <c r="A260" s="1">
        <v>44670</v>
      </c>
      <c r="B260" s="2" t="s">
        <v>93</v>
      </c>
      <c r="C260" s="3" t="s">
        <v>62</v>
      </c>
      <c r="D260" s="5" t="s">
        <v>544</v>
      </c>
      <c r="E260" s="2">
        <v>2559</v>
      </c>
      <c r="F260" s="2" t="s">
        <v>57</v>
      </c>
      <c r="G260" s="2" t="s">
        <v>58</v>
      </c>
      <c r="H260" s="7" t="s">
        <v>545</v>
      </c>
      <c r="I260" s="5" t="s">
        <v>546</v>
      </c>
      <c r="J260" s="8" t="s">
        <v>29</v>
      </c>
      <c r="K260" s="2">
        <v>2</v>
      </c>
    </row>
    <row r="261" spans="1:11">
      <c r="A261" s="1">
        <v>44671</v>
      </c>
      <c r="B261" s="2" t="s">
        <v>197</v>
      </c>
      <c r="C261" s="3" t="s">
        <v>62</v>
      </c>
      <c r="D261" s="5" t="s">
        <v>553</v>
      </c>
      <c r="E261" s="2">
        <v>2550</v>
      </c>
      <c r="F261" s="2" t="s">
        <v>14</v>
      </c>
      <c r="G261" s="2" t="s">
        <v>507</v>
      </c>
      <c r="H261" s="5" t="s">
        <v>554</v>
      </c>
      <c r="I261" s="7" t="s">
        <v>555</v>
      </c>
      <c r="J261" s="8" t="s">
        <v>29</v>
      </c>
      <c r="K261" s="2">
        <v>3</v>
      </c>
    </row>
    <row r="262" spans="1:11">
      <c r="A262" s="1">
        <v>44671</v>
      </c>
      <c r="B262" s="2" t="s">
        <v>197</v>
      </c>
      <c r="C262" s="3" t="s">
        <v>55</v>
      </c>
      <c r="D262" s="7" t="s">
        <v>569</v>
      </c>
      <c r="E262" s="2">
        <v>2557</v>
      </c>
      <c r="F262" s="2" t="s">
        <v>14</v>
      </c>
      <c r="G262" s="2" t="s">
        <v>507</v>
      </c>
      <c r="H262" s="7" t="s">
        <v>570</v>
      </c>
      <c r="I262" s="5" t="s">
        <v>571</v>
      </c>
      <c r="J262" s="8" t="s">
        <v>29</v>
      </c>
      <c r="K262" s="2">
        <v>5</v>
      </c>
    </row>
    <row r="263" spans="1:11">
      <c r="A263" s="1">
        <v>44672</v>
      </c>
      <c r="B263" s="2" t="s">
        <v>204</v>
      </c>
      <c r="C263" s="3" t="s">
        <v>55</v>
      </c>
      <c r="D263" s="5" t="s">
        <v>513</v>
      </c>
      <c r="E263" s="2">
        <v>2550</v>
      </c>
      <c r="F263" s="2" t="s">
        <v>67</v>
      </c>
      <c r="G263" s="2" t="s">
        <v>58</v>
      </c>
      <c r="H263" s="5" t="s">
        <v>514</v>
      </c>
      <c r="I263" s="2" t="s">
        <v>515</v>
      </c>
      <c r="J263" s="8" t="s">
        <v>61</v>
      </c>
      <c r="K263" s="2">
        <v>5</v>
      </c>
    </row>
    <row r="264" spans="1:11">
      <c r="A264" s="1">
        <v>44672</v>
      </c>
      <c r="B264" s="2" t="s">
        <v>204</v>
      </c>
      <c r="C264" s="3" t="s">
        <v>62</v>
      </c>
      <c r="D264" s="7" t="s">
        <v>566</v>
      </c>
      <c r="E264" s="2">
        <v>2555</v>
      </c>
      <c r="F264" s="2" t="s">
        <v>14</v>
      </c>
      <c r="G264" s="2" t="s">
        <v>412</v>
      </c>
      <c r="H264" s="7" t="s">
        <v>567</v>
      </c>
      <c r="I264" s="5" t="s">
        <v>568</v>
      </c>
      <c r="J264" s="8" t="s">
        <v>17</v>
      </c>
      <c r="K264" s="2">
        <v>5</v>
      </c>
    </row>
    <row r="265" spans="1:11">
      <c r="A265" s="1">
        <v>44673</v>
      </c>
      <c r="B265" s="2" t="s">
        <v>11</v>
      </c>
      <c r="C265" s="3" t="s">
        <v>62</v>
      </c>
      <c r="D265" s="5" t="s">
        <v>534</v>
      </c>
      <c r="E265" s="2">
        <v>2554</v>
      </c>
      <c r="F265" s="2" t="s">
        <v>14</v>
      </c>
      <c r="G265" s="2" t="s">
        <v>507</v>
      </c>
      <c r="H265" s="2" t="s">
        <v>535</v>
      </c>
      <c r="I265" s="2" t="s">
        <v>536</v>
      </c>
      <c r="J265" s="8" t="s">
        <v>29</v>
      </c>
      <c r="K265" s="2">
        <v>9</v>
      </c>
    </row>
    <row r="266" spans="1:11">
      <c r="A266" s="1">
        <v>44673</v>
      </c>
      <c r="B266" s="2" t="s">
        <v>11</v>
      </c>
      <c r="C266" s="3" t="s">
        <v>55</v>
      </c>
      <c r="D266" s="5" t="s">
        <v>559</v>
      </c>
      <c r="E266" s="2">
        <v>2521</v>
      </c>
      <c r="F266" s="2" t="s">
        <v>14</v>
      </c>
      <c r="G266" s="2" t="s">
        <v>507</v>
      </c>
      <c r="H266" s="7" t="s">
        <v>560</v>
      </c>
      <c r="I266" s="5" t="s">
        <v>561</v>
      </c>
      <c r="J266" s="8" t="s">
        <v>17</v>
      </c>
      <c r="K266" s="2">
        <v>8</v>
      </c>
    </row>
    <row r="267" spans="1:11">
      <c r="A267" s="1">
        <v>44674</v>
      </c>
      <c r="B267" s="2" t="s">
        <v>18</v>
      </c>
      <c r="C267" s="3" t="s">
        <v>12</v>
      </c>
      <c r="D267" s="7" t="s">
        <v>572</v>
      </c>
      <c r="E267" s="2">
        <v>2555</v>
      </c>
      <c r="F267" s="2" t="s">
        <v>78</v>
      </c>
      <c r="G267" s="7" t="s">
        <v>484</v>
      </c>
      <c r="H267" s="2"/>
      <c r="I267" s="2"/>
      <c r="J267" s="8" t="s">
        <v>283</v>
      </c>
      <c r="K267" s="2">
        <v>76</v>
      </c>
    </row>
    <row r="268" spans="1:11">
      <c r="A268" s="1">
        <v>44675</v>
      </c>
      <c r="B268" s="2" t="s">
        <v>22</v>
      </c>
      <c r="C268" s="3" t="s">
        <v>62</v>
      </c>
      <c r="D268" s="5" t="s">
        <v>528</v>
      </c>
      <c r="E268" s="2">
        <v>2527</v>
      </c>
      <c r="F268" s="2" t="s">
        <v>14</v>
      </c>
      <c r="G268" s="2" t="s">
        <v>412</v>
      </c>
      <c r="H268" s="7" t="s">
        <v>529</v>
      </c>
      <c r="I268" s="5" t="s">
        <v>530</v>
      </c>
      <c r="J268" s="8" t="s">
        <v>17</v>
      </c>
      <c r="K268" s="2">
        <v>15</v>
      </c>
    </row>
    <row r="269" spans="1:11">
      <c r="A269" s="1">
        <v>44675</v>
      </c>
      <c r="B269" s="2" t="s">
        <v>22</v>
      </c>
      <c r="C269" s="3" t="s">
        <v>55</v>
      </c>
      <c r="D269" s="5" t="s">
        <v>563</v>
      </c>
      <c r="E269" s="2">
        <v>2502</v>
      </c>
      <c r="F269" s="2" t="s">
        <v>14</v>
      </c>
      <c r="G269" s="2" t="s">
        <v>412</v>
      </c>
      <c r="H269" s="5" t="s">
        <v>564</v>
      </c>
      <c r="I269" s="5" t="s">
        <v>565</v>
      </c>
      <c r="J269" s="8" t="s">
        <v>17</v>
      </c>
      <c r="K269" s="2">
        <v>15</v>
      </c>
    </row>
    <row r="270" spans="1:11">
      <c r="A270" s="1">
        <v>44677</v>
      </c>
      <c r="B270" s="2" t="s">
        <v>93</v>
      </c>
      <c r="C270" s="3" t="s">
        <v>62</v>
      </c>
      <c r="D270" s="7" t="s">
        <v>510</v>
      </c>
      <c r="E270" s="2">
        <v>2548</v>
      </c>
      <c r="F270" s="2" t="s">
        <v>14</v>
      </c>
      <c r="G270" s="2" t="s">
        <v>507</v>
      </c>
      <c r="H270" s="5" t="s">
        <v>511</v>
      </c>
      <c r="I270" s="7" t="s">
        <v>512</v>
      </c>
      <c r="J270" s="8" t="s">
        <v>29</v>
      </c>
      <c r="K270" s="2">
        <v>11</v>
      </c>
    </row>
    <row r="271" spans="1:11">
      <c r="A271" s="1">
        <v>44677</v>
      </c>
      <c r="B271" s="2" t="s">
        <v>93</v>
      </c>
      <c r="C271" s="3" t="s">
        <v>55</v>
      </c>
      <c r="D271" s="5" t="s">
        <v>522</v>
      </c>
      <c r="E271" s="2">
        <v>2555</v>
      </c>
      <c r="F271" s="2" t="s">
        <v>14</v>
      </c>
      <c r="G271" s="2" t="s">
        <v>507</v>
      </c>
      <c r="H271" s="5" t="s">
        <v>523</v>
      </c>
      <c r="I271" s="5" t="s">
        <v>524</v>
      </c>
      <c r="J271" s="8" t="s">
        <v>29</v>
      </c>
      <c r="K271" s="2">
        <v>11</v>
      </c>
    </row>
    <row r="272" spans="1:11">
      <c r="A272" s="1">
        <v>44678</v>
      </c>
      <c r="B272" s="2" t="s">
        <v>197</v>
      </c>
      <c r="C272" s="3" t="s">
        <v>55</v>
      </c>
      <c r="D272" s="7" t="s">
        <v>556</v>
      </c>
      <c r="E272" s="2">
        <v>2562</v>
      </c>
      <c r="F272" s="10" t="s">
        <v>14</v>
      </c>
      <c r="G272" s="2" t="s">
        <v>412</v>
      </c>
      <c r="H272" s="5" t="s">
        <v>557</v>
      </c>
      <c r="I272" s="5" t="s">
        <v>558</v>
      </c>
      <c r="J272" s="8" t="s">
        <v>17</v>
      </c>
      <c r="K272" s="2">
        <v>7</v>
      </c>
    </row>
    <row r="273" spans="1:11">
      <c r="A273" s="1">
        <v>44678</v>
      </c>
      <c r="B273" s="2" t="s">
        <v>197</v>
      </c>
      <c r="C273" s="3" t="s">
        <v>62</v>
      </c>
      <c r="D273" s="5" t="s">
        <v>547</v>
      </c>
      <c r="E273" s="2">
        <v>2556</v>
      </c>
      <c r="F273" s="5" t="s">
        <v>253</v>
      </c>
      <c r="G273" s="2" t="s">
        <v>58</v>
      </c>
      <c r="H273" s="7" t="s">
        <v>548</v>
      </c>
      <c r="I273" s="5" t="s">
        <v>549</v>
      </c>
      <c r="J273" s="8" t="s">
        <v>61</v>
      </c>
      <c r="K273" s="2">
        <v>3</v>
      </c>
    </row>
    <row r="274" spans="1:11">
      <c r="A274" s="1">
        <v>44679</v>
      </c>
      <c r="B274" s="2" t="s">
        <v>204</v>
      </c>
      <c r="C274" s="3" t="s">
        <v>62</v>
      </c>
      <c r="D274" s="7" t="s">
        <v>569</v>
      </c>
      <c r="E274" s="2">
        <v>2557</v>
      </c>
      <c r="F274" s="2" t="s">
        <v>14</v>
      </c>
      <c r="G274" s="2" t="s">
        <v>507</v>
      </c>
      <c r="H274" s="5" t="s">
        <v>570</v>
      </c>
      <c r="I274" s="5" t="s">
        <v>571</v>
      </c>
      <c r="J274" s="8" t="s">
        <v>29</v>
      </c>
      <c r="K274" s="2">
        <v>3</v>
      </c>
    </row>
    <row r="275" spans="1:11">
      <c r="A275" s="1">
        <v>44679</v>
      </c>
      <c r="B275" s="2" t="s">
        <v>204</v>
      </c>
      <c r="C275" s="3" t="s">
        <v>55</v>
      </c>
      <c r="D275" s="4" t="s">
        <v>531</v>
      </c>
      <c r="E275" s="2">
        <v>2550</v>
      </c>
      <c r="F275" s="2" t="s">
        <v>14</v>
      </c>
      <c r="G275" s="2" t="s">
        <v>507</v>
      </c>
      <c r="H275" s="5" t="s">
        <v>532</v>
      </c>
      <c r="I275" s="7" t="s">
        <v>533</v>
      </c>
      <c r="J275" s="8" t="s">
        <v>29</v>
      </c>
      <c r="K275" s="2">
        <v>5</v>
      </c>
    </row>
    <row r="276" spans="1:11">
      <c r="A276" s="1">
        <v>44680</v>
      </c>
      <c r="B276" s="2" t="s">
        <v>11</v>
      </c>
      <c r="C276" s="3" t="s">
        <v>12</v>
      </c>
      <c r="D276" s="7" t="s">
        <v>573</v>
      </c>
      <c r="E276" s="2">
        <v>2510</v>
      </c>
      <c r="F276" s="2" t="s">
        <v>72</v>
      </c>
      <c r="G276" s="2" t="s">
        <v>493</v>
      </c>
      <c r="H276" s="7" t="s">
        <v>574</v>
      </c>
      <c r="I276" s="5" t="s">
        <v>575</v>
      </c>
      <c r="J276" s="8" t="s">
        <v>75</v>
      </c>
      <c r="K276" s="2">
        <v>25</v>
      </c>
    </row>
    <row r="277" spans="1:11">
      <c r="A277" s="1">
        <v>44681</v>
      </c>
      <c r="B277" s="2" t="s">
        <v>18</v>
      </c>
      <c r="C277" s="3" t="s">
        <v>62</v>
      </c>
      <c r="D277" s="4" t="s">
        <v>550</v>
      </c>
      <c r="E277" s="2">
        <v>2548</v>
      </c>
      <c r="F277" s="2" t="s">
        <v>14</v>
      </c>
      <c r="G277" s="2" t="s">
        <v>507</v>
      </c>
      <c r="H277" s="5" t="s">
        <v>551</v>
      </c>
      <c r="I277" s="7" t="s">
        <v>552</v>
      </c>
      <c r="J277" s="8" t="s">
        <v>29</v>
      </c>
      <c r="K277" s="2">
        <v>8</v>
      </c>
    </row>
    <row r="278" spans="1:11">
      <c r="A278" s="1">
        <v>44681</v>
      </c>
      <c r="B278" s="2" t="s">
        <v>18</v>
      </c>
      <c r="C278" s="3" t="s">
        <v>55</v>
      </c>
      <c r="D278" s="4" t="s">
        <v>519</v>
      </c>
      <c r="E278" s="2">
        <v>2546</v>
      </c>
      <c r="F278" s="2" t="s">
        <v>14</v>
      </c>
      <c r="G278" s="2" t="s">
        <v>507</v>
      </c>
      <c r="H278" s="5" t="s">
        <v>520</v>
      </c>
      <c r="I278" s="5" t="s">
        <v>521</v>
      </c>
      <c r="J278" s="8" t="s">
        <v>29</v>
      </c>
      <c r="K278" s="2">
        <v>17</v>
      </c>
    </row>
    <row r="279" spans="1:11">
      <c r="A279" s="1">
        <v>44682</v>
      </c>
      <c r="B279" s="2" t="s">
        <v>22</v>
      </c>
      <c r="C279" s="3" t="s">
        <v>62</v>
      </c>
      <c r="D279" s="4" t="s">
        <v>576</v>
      </c>
      <c r="E279" s="2">
        <v>2533</v>
      </c>
      <c r="F279" s="2" t="s">
        <v>14</v>
      </c>
      <c r="G279" s="5" t="s">
        <v>577</v>
      </c>
      <c r="H279" s="7" t="s">
        <v>578</v>
      </c>
      <c r="I279" s="5" t="s">
        <v>579</v>
      </c>
      <c r="J279" s="8" t="s">
        <v>29</v>
      </c>
      <c r="K279" s="2">
        <v>28</v>
      </c>
    </row>
    <row r="280" spans="1:11">
      <c r="A280" s="1">
        <v>44682</v>
      </c>
      <c r="B280" s="2" t="s">
        <v>22</v>
      </c>
      <c r="C280" s="3" t="s">
        <v>55</v>
      </c>
      <c r="D280" s="4" t="s">
        <v>580</v>
      </c>
      <c r="E280" s="2">
        <v>2527</v>
      </c>
      <c r="F280" s="2" t="s">
        <v>14</v>
      </c>
      <c r="G280" s="2" t="s">
        <v>577</v>
      </c>
      <c r="H280" s="5" t="s">
        <v>581</v>
      </c>
      <c r="I280" s="7" t="s">
        <v>582</v>
      </c>
      <c r="J280" s="8" t="s">
        <v>29</v>
      </c>
      <c r="K280" s="2">
        <v>25</v>
      </c>
    </row>
    <row r="281" spans="1:11">
      <c r="A281" s="1">
        <v>44684</v>
      </c>
      <c r="B281" s="2" t="s">
        <v>93</v>
      </c>
      <c r="C281" s="3" t="s">
        <v>62</v>
      </c>
      <c r="D281" s="7" t="s">
        <v>583</v>
      </c>
      <c r="E281" s="2">
        <v>2520</v>
      </c>
      <c r="F281" s="2" t="s">
        <v>14</v>
      </c>
      <c r="G281" s="5" t="s">
        <v>584</v>
      </c>
      <c r="H281" s="7" t="s">
        <v>585</v>
      </c>
      <c r="I281" s="5" t="s">
        <v>586</v>
      </c>
      <c r="J281" s="8" t="s">
        <v>29</v>
      </c>
      <c r="K281" s="2">
        <v>7</v>
      </c>
    </row>
    <row r="282" spans="1:11">
      <c r="A282" s="1">
        <v>44684</v>
      </c>
      <c r="B282" s="2" t="s">
        <v>93</v>
      </c>
      <c r="C282" s="3" t="s">
        <v>55</v>
      </c>
      <c r="D282" s="4" t="s">
        <v>587</v>
      </c>
      <c r="E282" s="2">
        <v>2519</v>
      </c>
      <c r="F282" s="2" t="s">
        <v>14</v>
      </c>
      <c r="G282" s="2" t="s">
        <v>577</v>
      </c>
      <c r="H282" s="5" t="s">
        <v>588</v>
      </c>
      <c r="I282" s="7" t="s">
        <v>589</v>
      </c>
      <c r="J282" s="8" t="s">
        <v>29</v>
      </c>
      <c r="K282" s="2">
        <v>10</v>
      </c>
    </row>
    <row r="283" spans="1:11">
      <c r="A283" s="1">
        <v>44685</v>
      </c>
      <c r="B283" s="2" t="s">
        <v>197</v>
      </c>
      <c r="C283" s="3" t="s">
        <v>62</v>
      </c>
      <c r="D283" s="4" t="s">
        <v>590</v>
      </c>
      <c r="E283" s="2">
        <v>2544</v>
      </c>
      <c r="F283" s="2" t="s">
        <v>14</v>
      </c>
      <c r="G283" s="2" t="s">
        <v>577</v>
      </c>
      <c r="H283" s="7" t="s">
        <v>591</v>
      </c>
      <c r="I283" s="5" t="s">
        <v>592</v>
      </c>
      <c r="J283" s="8" t="s">
        <v>29</v>
      </c>
      <c r="K283" s="2">
        <v>21</v>
      </c>
    </row>
    <row r="284" spans="1:11">
      <c r="A284" s="1">
        <v>44686</v>
      </c>
      <c r="B284" s="2" t="s">
        <v>204</v>
      </c>
      <c r="C284" s="3" t="s">
        <v>62</v>
      </c>
      <c r="D284" s="7" t="s">
        <v>593</v>
      </c>
      <c r="E284" s="2">
        <v>2525</v>
      </c>
      <c r="F284" s="2" t="s">
        <v>14</v>
      </c>
      <c r="G284" s="7" t="s">
        <v>594</v>
      </c>
      <c r="H284" s="5" t="s">
        <v>595</v>
      </c>
      <c r="I284" s="7" t="s">
        <v>596</v>
      </c>
      <c r="J284" s="8" t="s">
        <v>29</v>
      </c>
      <c r="K284" s="2">
        <v>8</v>
      </c>
    </row>
    <row r="285" spans="1:11">
      <c r="A285" s="1">
        <v>44686</v>
      </c>
      <c r="B285" s="2" t="s">
        <v>204</v>
      </c>
      <c r="C285" s="3" t="s">
        <v>55</v>
      </c>
      <c r="D285" s="4" t="s">
        <v>597</v>
      </c>
      <c r="E285" s="2">
        <v>2520</v>
      </c>
      <c r="F285" s="2" t="s">
        <v>14</v>
      </c>
      <c r="G285" s="2" t="s">
        <v>584</v>
      </c>
      <c r="H285" s="7" t="s">
        <v>598</v>
      </c>
      <c r="I285" s="5" t="s">
        <v>599</v>
      </c>
      <c r="J285" s="8" t="s">
        <v>29</v>
      </c>
      <c r="K285" s="2">
        <v>9</v>
      </c>
    </row>
    <row r="286" spans="1:11">
      <c r="A286" s="1">
        <v>44687</v>
      </c>
      <c r="B286" s="2" t="s">
        <v>11</v>
      </c>
      <c r="C286" s="3" t="s">
        <v>55</v>
      </c>
      <c r="D286" s="4" t="s">
        <v>600</v>
      </c>
      <c r="E286" s="2">
        <v>2522</v>
      </c>
      <c r="F286" s="2" t="s">
        <v>14</v>
      </c>
      <c r="G286" s="2" t="s">
        <v>594</v>
      </c>
      <c r="H286" s="5" t="s">
        <v>601</v>
      </c>
      <c r="I286" s="7" t="s">
        <v>602</v>
      </c>
      <c r="J286" s="8" t="s">
        <v>17</v>
      </c>
      <c r="K286" s="2">
        <v>3</v>
      </c>
    </row>
    <row r="287" spans="1:11">
      <c r="A287" s="1">
        <v>44687</v>
      </c>
      <c r="B287" s="2" t="s">
        <v>11</v>
      </c>
      <c r="C287" s="3" t="s">
        <v>62</v>
      </c>
      <c r="D287" s="4" t="s">
        <v>603</v>
      </c>
      <c r="E287" s="2">
        <v>2524</v>
      </c>
      <c r="F287" s="2" t="s">
        <v>14</v>
      </c>
      <c r="G287" s="2" t="s">
        <v>577</v>
      </c>
      <c r="H287" s="7" t="s">
        <v>604</v>
      </c>
      <c r="I287" s="5" t="s">
        <v>605</v>
      </c>
      <c r="J287" s="8" t="s">
        <v>29</v>
      </c>
      <c r="K287" s="2">
        <v>5</v>
      </c>
    </row>
    <row r="288" spans="1:11">
      <c r="A288" s="1">
        <v>44688</v>
      </c>
      <c r="B288" s="2" t="s">
        <v>18</v>
      </c>
      <c r="C288" s="3" t="s">
        <v>55</v>
      </c>
      <c r="D288" s="4" t="s">
        <v>606</v>
      </c>
      <c r="E288" s="2">
        <v>2548</v>
      </c>
      <c r="F288" s="2" t="s">
        <v>14</v>
      </c>
      <c r="G288" s="5" t="s">
        <v>607</v>
      </c>
      <c r="H288" s="5" t="s">
        <v>608</v>
      </c>
      <c r="I288" s="7" t="s">
        <v>609</v>
      </c>
      <c r="J288" s="8" t="s">
        <v>29</v>
      </c>
      <c r="K288" s="2">
        <v>16</v>
      </c>
    </row>
    <row r="289" spans="1:11">
      <c r="A289" s="1">
        <v>44688</v>
      </c>
      <c r="B289" s="2" t="s">
        <v>18</v>
      </c>
      <c r="C289" s="3" t="s">
        <v>62</v>
      </c>
      <c r="D289" s="4" t="s">
        <v>610</v>
      </c>
      <c r="E289" s="2">
        <v>2526</v>
      </c>
      <c r="F289" s="2" t="s">
        <v>14</v>
      </c>
      <c r="G289" s="2" t="s">
        <v>577</v>
      </c>
      <c r="H289" s="7" t="s">
        <v>611</v>
      </c>
      <c r="I289" s="5" t="s">
        <v>612</v>
      </c>
      <c r="J289" s="8" t="s">
        <v>17</v>
      </c>
      <c r="K289" s="2">
        <v>28</v>
      </c>
    </row>
    <row r="290" spans="1:11">
      <c r="A290" s="1">
        <v>44689</v>
      </c>
      <c r="B290" s="2" t="s">
        <v>22</v>
      </c>
      <c r="C290" s="3" t="s">
        <v>62</v>
      </c>
      <c r="D290" s="7" t="s">
        <v>613</v>
      </c>
      <c r="E290" s="2">
        <v>2552</v>
      </c>
      <c r="F290" s="2" t="s">
        <v>78</v>
      </c>
      <c r="G290" s="2" t="s">
        <v>58</v>
      </c>
      <c r="H290" s="5" t="s">
        <v>614</v>
      </c>
      <c r="I290" s="7" t="s">
        <v>615</v>
      </c>
      <c r="J290" s="8" t="s">
        <v>61</v>
      </c>
      <c r="K290" s="2">
        <v>16</v>
      </c>
    </row>
    <row r="291" spans="1:11">
      <c r="A291" s="1">
        <v>44689</v>
      </c>
      <c r="B291" s="2" t="s">
        <v>22</v>
      </c>
      <c r="C291" s="3" t="s">
        <v>55</v>
      </c>
      <c r="D291" s="5" t="s">
        <v>616</v>
      </c>
      <c r="E291" s="2">
        <v>2556</v>
      </c>
      <c r="F291" s="7" t="s">
        <v>253</v>
      </c>
      <c r="G291" s="2" t="s">
        <v>58</v>
      </c>
      <c r="H291" s="7" t="s">
        <v>617</v>
      </c>
      <c r="I291" s="5" t="s">
        <v>618</v>
      </c>
      <c r="J291" s="8" t="s">
        <v>61</v>
      </c>
      <c r="K291" s="2">
        <v>11</v>
      </c>
    </row>
    <row r="292" spans="1:11">
      <c r="A292" s="1">
        <v>44691</v>
      </c>
      <c r="B292" s="2" t="s">
        <v>93</v>
      </c>
      <c r="C292" s="3" t="s">
        <v>62</v>
      </c>
      <c r="D292" s="4" t="s">
        <v>580</v>
      </c>
      <c r="E292" s="2">
        <v>2527</v>
      </c>
      <c r="F292" s="2" t="s">
        <v>14</v>
      </c>
      <c r="G292" s="2" t="s">
        <v>577</v>
      </c>
      <c r="H292" s="5" t="s">
        <v>581</v>
      </c>
      <c r="I292" s="7" t="s">
        <v>582</v>
      </c>
      <c r="J292" s="8" t="s">
        <v>29</v>
      </c>
      <c r="K292" s="2">
        <v>10</v>
      </c>
    </row>
    <row r="293" spans="1:11">
      <c r="A293" s="1">
        <v>44691</v>
      </c>
      <c r="B293" s="2" t="s">
        <v>93</v>
      </c>
      <c r="C293" s="3" t="s">
        <v>55</v>
      </c>
      <c r="D293" s="7" t="s">
        <v>619</v>
      </c>
      <c r="E293" s="2">
        <v>2514</v>
      </c>
      <c r="F293" s="2" t="s">
        <v>14</v>
      </c>
      <c r="G293" s="2" t="s">
        <v>577</v>
      </c>
      <c r="H293" s="7" t="s">
        <v>620</v>
      </c>
      <c r="I293" s="5" t="s">
        <v>621</v>
      </c>
      <c r="J293" s="8" t="s">
        <v>51</v>
      </c>
      <c r="K293" s="2">
        <v>19</v>
      </c>
    </row>
    <row r="294" spans="1:11">
      <c r="A294" s="1">
        <v>44692</v>
      </c>
      <c r="B294" s="2" t="s">
        <v>197</v>
      </c>
      <c r="C294" s="3" t="s">
        <v>62</v>
      </c>
      <c r="D294" s="5" t="s">
        <v>622</v>
      </c>
      <c r="E294" s="2">
        <v>2536</v>
      </c>
      <c r="F294" s="2" t="s">
        <v>88</v>
      </c>
      <c r="G294" s="2" t="s">
        <v>58</v>
      </c>
      <c r="H294" s="5" t="s">
        <v>623</v>
      </c>
      <c r="I294" s="7" t="s">
        <v>624</v>
      </c>
      <c r="J294" s="8" t="s">
        <v>91</v>
      </c>
      <c r="K294" s="2">
        <v>20</v>
      </c>
    </row>
    <row r="295" spans="1:11">
      <c r="A295" s="1">
        <v>44692</v>
      </c>
      <c r="B295" s="2" t="s">
        <v>197</v>
      </c>
      <c r="C295" s="3" t="s">
        <v>55</v>
      </c>
      <c r="D295" s="7" t="s">
        <v>625</v>
      </c>
      <c r="E295" s="2">
        <v>2560</v>
      </c>
      <c r="F295" s="2" t="s">
        <v>72</v>
      </c>
      <c r="G295" s="2" t="s">
        <v>58</v>
      </c>
      <c r="H295" s="5" t="s">
        <v>626</v>
      </c>
      <c r="I295" s="5" t="s">
        <v>627</v>
      </c>
      <c r="J295" s="8" t="s">
        <v>75</v>
      </c>
      <c r="K295" s="2">
        <v>17</v>
      </c>
    </row>
    <row r="296" spans="1:11">
      <c r="A296" s="1">
        <v>44693</v>
      </c>
      <c r="B296" s="2" t="s">
        <v>204</v>
      </c>
      <c r="C296" s="3" t="s">
        <v>62</v>
      </c>
      <c r="D296" s="4" t="s">
        <v>576</v>
      </c>
      <c r="E296" s="2">
        <v>2533</v>
      </c>
      <c r="F296" s="2" t="s">
        <v>14</v>
      </c>
      <c r="G296" s="5" t="s">
        <v>577</v>
      </c>
      <c r="H296" s="7" t="s">
        <v>578</v>
      </c>
      <c r="I296" s="5" t="s">
        <v>579</v>
      </c>
      <c r="J296" s="8" t="s">
        <v>29</v>
      </c>
      <c r="K296" s="2">
        <v>8</v>
      </c>
    </row>
    <row r="297" spans="1:11">
      <c r="A297" s="1">
        <v>44693</v>
      </c>
      <c r="B297" s="2" t="s">
        <v>204</v>
      </c>
      <c r="C297" s="3" t="s">
        <v>55</v>
      </c>
      <c r="D297" s="7" t="s">
        <v>628</v>
      </c>
      <c r="E297" s="2">
        <v>2528</v>
      </c>
      <c r="F297" s="2" t="s">
        <v>14</v>
      </c>
      <c r="G297" s="2" t="s">
        <v>577</v>
      </c>
      <c r="H297" s="5" t="s">
        <v>629</v>
      </c>
      <c r="I297" s="7" t="s">
        <v>630</v>
      </c>
      <c r="J297" s="8" t="s">
        <v>29</v>
      </c>
      <c r="K297" s="2">
        <v>8</v>
      </c>
    </row>
    <row r="298" spans="1:11">
      <c r="A298" s="1">
        <v>44694</v>
      </c>
      <c r="B298" s="2" t="s">
        <v>11</v>
      </c>
      <c r="C298" s="3" t="s">
        <v>55</v>
      </c>
      <c r="D298" s="5" t="s">
        <v>631</v>
      </c>
      <c r="E298" s="2">
        <v>2520</v>
      </c>
      <c r="F298" s="2" t="s">
        <v>14</v>
      </c>
      <c r="G298" s="2" t="s">
        <v>594</v>
      </c>
      <c r="H298" s="7" t="s">
        <v>632</v>
      </c>
      <c r="I298" s="5" t="s">
        <v>633</v>
      </c>
      <c r="J298" s="8" t="s">
        <v>17</v>
      </c>
      <c r="K298" s="2">
        <v>17</v>
      </c>
    </row>
    <row r="299" spans="1:11">
      <c r="A299" s="1">
        <v>44694</v>
      </c>
      <c r="B299" s="2" t="s">
        <v>11</v>
      </c>
      <c r="C299" s="3" t="s">
        <v>62</v>
      </c>
      <c r="D299" s="33" t="s">
        <v>634</v>
      </c>
      <c r="E299" s="2">
        <v>2528</v>
      </c>
      <c r="F299" s="2" t="s">
        <v>14</v>
      </c>
      <c r="G299" s="2" t="s">
        <v>577</v>
      </c>
      <c r="H299" s="5" t="s">
        <v>635</v>
      </c>
      <c r="I299" s="7" t="s">
        <v>636</v>
      </c>
      <c r="J299" s="8" t="s">
        <v>29</v>
      </c>
      <c r="K299" s="2">
        <v>10</v>
      </c>
    </row>
    <row r="300" spans="1:11">
      <c r="A300" s="1">
        <v>44695</v>
      </c>
      <c r="B300" s="2" t="s">
        <v>18</v>
      </c>
      <c r="C300" s="3" t="s">
        <v>62</v>
      </c>
      <c r="D300" s="5" t="s">
        <v>619</v>
      </c>
      <c r="E300" s="2">
        <v>2514</v>
      </c>
      <c r="F300" s="2" t="s">
        <v>14</v>
      </c>
      <c r="G300" s="2" t="s">
        <v>577</v>
      </c>
      <c r="H300" s="7" t="s">
        <v>620</v>
      </c>
      <c r="I300" s="5" t="s">
        <v>621</v>
      </c>
      <c r="J300" s="8" t="s">
        <v>51</v>
      </c>
      <c r="K300" s="2">
        <v>29</v>
      </c>
    </row>
    <row r="301" spans="1:11">
      <c r="A301" s="1">
        <v>44695</v>
      </c>
      <c r="B301" s="2" t="s">
        <v>18</v>
      </c>
      <c r="C301" s="3" t="s">
        <v>55</v>
      </c>
      <c r="D301" s="4" t="s">
        <v>117</v>
      </c>
      <c r="E301" s="2">
        <v>2520</v>
      </c>
      <c r="F301" s="2" t="s">
        <v>14</v>
      </c>
      <c r="G301" s="2" t="s">
        <v>577</v>
      </c>
      <c r="H301" s="5" t="s">
        <v>637</v>
      </c>
      <c r="I301" s="5" t="s">
        <v>638</v>
      </c>
      <c r="J301" s="8" t="s">
        <v>17</v>
      </c>
      <c r="K301" s="2">
        <v>29</v>
      </c>
    </row>
    <row r="302" spans="1:11">
      <c r="A302" s="1">
        <v>44696</v>
      </c>
      <c r="B302" s="2" t="s">
        <v>22</v>
      </c>
      <c r="C302" s="3" t="s">
        <v>62</v>
      </c>
      <c r="D302" s="5" t="s">
        <v>622</v>
      </c>
      <c r="E302" s="2">
        <v>2536</v>
      </c>
      <c r="F302" s="2" t="s">
        <v>88</v>
      </c>
      <c r="G302" s="2" t="s">
        <v>58</v>
      </c>
      <c r="H302" s="5" t="s">
        <v>623</v>
      </c>
      <c r="I302" s="7" t="s">
        <v>624</v>
      </c>
      <c r="J302" s="8" t="s">
        <v>91</v>
      </c>
      <c r="K302" s="2">
        <v>38</v>
      </c>
    </row>
    <row r="303" spans="1:11">
      <c r="A303" s="1">
        <v>44696</v>
      </c>
      <c r="B303" s="2" t="s">
        <v>22</v>
      </c>
      <c r="C303" s="3" t="s">
        <v>55</v>
      </c>
      <c r="D303" s="7" t="s">
        <v>311</v>
      </c>
      <c r="E303" s="2">
        <v>2561</v>
      </c>
      <c r="F303" s="2" t="s">
        <v>57</v>
      </c>
      <c r="G303" s="2" t="s">
        <v>58</v>
      </c>
      <c r="H303" s="5" t="s">
        <v>639</v>
      </c>
      <c r="I303" s="5" t="s">
        <v>313</v>
      </c>
      <c r="J303" s="8" t="s">
        <v>61</v>
      </c>
      <c r="K303" s="2">
        <v>16</v>
      </c>
    </row>
    <row r="304" spans="1:11">
      <c r="A304" s="1">
        <v>44698</v>
      </c>
      <c r="B304" s="2" t="s">
        <v>93</v>
      </c>
      <c r="C304" s="3" t="s">
        <v>55</v>
      </c>
      <c r="D304" s="5" t="s">
        <v>593</v>
      </c>
      <c r="E304" s="2">
        <v>2525</v>
      </c>
      <c r="F304" s="2" t="s">
        <v>14</v>
      </c>
      <c r="G304" s="5" t="s">
        <v>594</v>
      </c>
      <c r="H304" s="5" t="s">
        <v>595</v>
      </c>
      <c r="I304" s="7" t="s">
        <v>596</v>
      </c>
      <c r="J304" s="8" t="s">
        <v>29</v>
      </c>
      <c r="K304" s="2">
        <v>7</v>
      </c>
    </row>
    <row r="305" spans="1:11">
      <c r="A305" s="1">
        <v>44698</v>
      </c>
      <c r="B305" s="2" t="s">
        <v>93</v>
      </c>
      <c r="C305" s="3" t="s">
        <v>62</v>
      </c>
      <c r="D305" s="33" t="s">
        <v>587</v>
      </c>
      <c r="E305" s="2">
        <v>2519</v>
      </c>
      <c r="F305" s="2" t="s">
        <v>14</v>
      </c>
      <c r="G305" s="10" t="s">
        <v>577</v>
      </c>
      <c r="H305" s="5" t="s">
        <v>588</v>
      </c>
      <c r="I305" s="5" t="s">
        <v>589</v>
      </c>
      <c r="J305" s="8" t="s">
        <v>29</v>
      </c>
      <c r="K305" s="2">
        <v>7</v>
      </c>
    </row>
    <row r="306" spans="1:11">
      <c r="A306" s="1">
        <v>44699</v>
      </c>
      <c r="B306" s="2" t="s">
        <v>197</v>
      </c>
      <c r="C306" s="3" t="s">
        <v>62</v>
      </c>
      <c r="D306" s="5" t="s">
        <v>628</v>
      </c>
      <c r="E306" s="2">
        <v>2528</v>
      </c>
      <c r="F306" s="2" t="s">
        <v>14</v>
      </c>
      <c r="G306" s="2" t="s">
        <v>577</v>
      </c>
      <c r="H306" s="5" t="s">
        <v>629</v>
      </c>
      <c r="I306" s="5" t="s">
        <v>630</v>
      </c>
      <c r="J306" s="8" t="s">
        <v>29</v>
      </c>
      <c r="K306" s="2">
        <v>7</v>
      </c>
    </row>
    <row r="307" spans="1:11">
      <c r="A307" s="1">
        <v>44699</v>
      </c>
      <c r="B307" s="2" t="s">
        <v>197</v>
      </c>
      <c r="C307" s="3" t="s">
        <v>55</v>
      </c>
      <c r="D307" s="4" t="s">
        <v>603</v>
      </c>
      <c r="E307" s="2">
        <v>2524</v>
      </c>
      <c r="F307" s="2" t="s">
        <v>14</v>
      </c>
      <c r="G307" s="2" t="s">
        <v>577</v>
      </c>
      <c r="H307" s="5" t="s">
        <v>604</v>
      </c>
      <c r="I307" s="7" t="s">
        <v>605</v>
      </c>
      <c r="J307" s="8" t="s">
        <v>29</v>
      </c>
      <c r="K307" s="2">
        <v>9</v>
      </c>
    </row>
    <row r="308" spans="1:11">
      <c r="A308" s="1">
        <v>44700</v>
      </c>
      <c r="B308" s="2" t="s">
        <v>204</v>
      </c>
      <c r="C308" s="3" t="s">
        <v>55</v>
      </c>
      <c r="D308" s="5" t="s">
        <v>613</v>
      </c>
      <c r="E308" s="2">
        <v>2552</v>
      </c>
      <c r="F308" s="2" t="s">
        <v>78</v>
      </c>
      <c r="G308" s="2" t="s">
        <v>58</v>
      </c>
      <c r="H308" s="7" t="s">
        <v>614</v>
      </c>
      <c r="I308" s="5" t="s">
        <v>615</v>
      </c>
      <c r="J308" s="8" t="s">
        <v>61</v>
      </c>
      <c r="K308" s="2">
        <v>6</v>
      </c>
    </row>
    <row r="309" spans="1:11">
      <c r="A309" s="1">
        <v>44700</v>
      </c>
      <c r="B309" s="2" t="s">
        <v>204</v>
      </c>
      <c r="C309" s="3" t="s">
        <v>62</v>
      </c>
      <c r="D309" s="33" t="s">
        <v>606</v>
      </c>
      <c r="E309" s="2">
        <v>2548</v>
      </c>
      <c r="F309" s="2" t="s">
        <v>14</v>
      </c>
      <c r="G309" s="5" t="s">
        <v>607</v>
      </c>
      <c r="H309" s="5" t="s">
        <v>608</v>
      </c>
      <c r="I309" s="7" t="s">
        <v>609</v>
      </c>
      <c r="J309" s="8" t="s">
        <v>29</v>
      </c>
      <c r="K309" s="2">
        <v>16</v>
      </c>
    </row>
    <row r="310" spans="1:11">
      <c r="A310" s="1">
        <v>44701</v>
      </c>
      <c r="B310" s="2" t="s">
        <v>11</v>
      </c>
      <c r="C310" s="3" t="s">
        <v>62</v>
      </c>
      <c r="D310" s="4" t="s">
        <v>117</v>
      </c>
      <c r="E310" s="2">
        <v>2520</v>
      </c>
      <c r="F310" s="2" t="s">
        <v>14</v>
      </c>
      <c r="G310" s="2" t="s">
        <v>577</v>
      </c>
      <c r="H310" s="5" t="s">
        <v>637</v>
      </c>
      <c r="I310" s="5" t="s">
        <v>638</v>
      </c>
      <c r="J310" s="8" t="s">
        <v>17</v>
      </c>
      <c r="K310" s="2">
        <v>31</v>
      </c>
    </row>
    <row r="311" spans="1:11">
      <c r="A311" s="1">
        <v>44701</v>
      </c>
      <c r="B311" s="2" t="s">
        <v>11</v>
      </c>
      <c r="C311" s="3" t="s">
        <v>55</v>
      </c>
      <c r="D311" s="4" t="s">
        <v>610</v>
      </c>
      <c r="E311" s="2">
        <v>2526</v>
      </c>
      <c r="F311" s="2" t="s">
        <v>14</v>
      </c>
      <c r="G311" s="2" t="s">
        <v>577</v>
      </c>
      <c r="H311" s="5" t="s">
        <v>611</v>
      </c>
      <c r="I311" s="7" t="s">
        <v>612</v>
      </c>
      <c r="J311" s="8" t="s">
        <v>17</v>
      </c>
      <c r="K311" s="2">
        <v>21</v>
      </c>
    </row>
    <row r="312" spans="1:11">
      <c r="A312" s="1">
        <v>44702</v>
      </c>
      <c r="B312" s="2" t="s">
        <v>18</v>
      </c>
      <c r="C312" s="3" t="s">
        <v>62</v>
      </c>
      <c r="D312" s="7" t="s">
        <v>640</v>
      </c>
      <c r="E312" s="2">
        <v>2519</v>
      </c>
      <c r="F312" s="2" t="s">
        <v>14</v>
      </c>
      <c r="G312" s="2" t="s">
        <v>577</v>
      </c>
      <c r="H312" s="7" t="s">
        <v>641</v>
      </c>
      <c r="I312" s="5" t="s">
        <v>642</v>
      </c>
      <c r="J312" s="8" t="s">
        <v>17</v>
      </c>
      <c r="K312" s="2">
        <v>30</v>
      </c>
    </row>
    <row r="313" spans="1:11">
      <c r="A313" s="1">
        <v>44702</v>
      </c>
      <c r="B313" s="2" t="s">
        <v>18</v>
      </c>
      <c r="C313" s="3" t="s">
        <v>643</v>
      </c>
      <c r="D313" s="5" t="s">
        <v>644</v>
      </c>
      <c r="E313" s="2">
        <v>2516</v>
      </c>
      <c r="F313" s="2" t="s">
        <v>14</v>
      </c>
      <c r="G313" s="2" t="s">
        <v>577</v>
      </c>
      <c r="H313" s="5" t="s">
        <v>645</v>
      </c>
      <c r="I313" s="7" t="s">
        <v>646</v>
      </c>
      <c r="J313" s="8" t="s">
        <v>51</v>
      </c>
      <c r="K313" s="2">
        <v>15</v>
      </c>
    </row>
    <row r="314" spans="1:11">
      <c r="A314" s="1">
        <v>44703</v>
      </c>
      <c r="B314" s="2" t="s">
        <v>22</v>
      </c>
      <c r="C314" s="3" t="s">
        <v>55</v>
      </c>
      <c r="D314" s="5" t="s">
        <v>625</v>
      </c>
      <c r="E314" s="2">
        <v>2560</v>
      </c>
      <c r="F314" s="2" t="s">
        <v>72</v>
      </c>
      <c r="G314" s="2" t="s">
        <v>58</v>
      </c>
      <c r="H314" s="7" t="s">
        <v>626</v>
      </c>
      <c r="I314" s="5" t="s">
        <v>627</v>
      </c>
      <c r="J314" s="8" t="s">
        <v>75</v>
      </c>
      <c r="K314" s="2">
        <v>11</v>
      </c>
    </row>
    <row r="315" spans="1:11">
      <c r="A315" s="1">
        <v>44703</v>
      </c>
      <c r="B315" s="2" t="s">
        <v>22</v>
      </c>
      <c r="C315" s="3" t="s">
        <v>62</v>
      </c>
      <c r="D315" s="5" t="s">
        <v>647</v>
      </c>
      <c r="E315" s="2">
        <v>2535</v>
      </c>
      <c r="F315" s="2" t="s">
        <v>67</v>
      </c>
      <c r="G315" s="2" t="s">
        <v>58</v>
      </c>
      <c r="H315" s="5" t="s">
        <v>648</v>
      </c>
      <c r="I315" s="5" t="s">
        <v>649</v>
      </c>
      <c r="J315" s="8" t="s">
        <v>61</v>
      </c>
      <c r="K315" s="2">
        <v>12</v>
      </c>
    </row>
    <row r="316" spans="1:11">
      <c r="A316" s="1">
        <v>44705</v>
      </c>
      <c r="B316" s="2" t="s">
        <v>93</v>
      </c>
      <c r="C316" s="3" t="s">
        <v>55</v>
      </c>
      <c r="D316" s="7" t="s">
        <v>650</v>
      </c>
      <c r="E316" s="2">
        <v>2557</v>
      </c>
      <c r="F316" s="2" t="s">
        <v>57</v>
      </c>
      <c r="G316" s="2" t="s">
        <v>58</v>
      </c>
      <c r="H316" s="5" t="s">
        <v>651</v>
      </c>
      <c r="I316" s="7" t="s">
        <v>652</v>
      </c>
      <c r="J316" s="8" t="s">
        <v>29</v>
      </c>
      <c r="K316" s="2">
        <v>11</v>
      </c>
    </row>
    <row r="317" spans="1:11">
      <c r="A317" s="1">
        <v>44705</v>
      </c>
      <c r="B317" s="2" t="s">
        <v>93</v>
      </c>
      <c r="C317" s="3" t="s">
        <v>62</v>
      </c>
      <c r="D317" s="5" t="s">
        <v>631</v>
      </c>
      <c r="E317" s="2">
        <v>2520</v>
      </c>
      <c r="F317" s="2" t="s">
        <v>14</v>
      </c>
      <c r="G317" s="2" t="s">
        <v>594</v>
      </c>
      <c r="H317" s="5" t="s">
        <v>632</v>
      </c>
      <c r="I317" s="5" t="s">
        <v>633</v>
      </c>
      <c r="J317" s="8" t="s">
        <v>17</v>
      </c>
      <c r="K317" s="2">
        <v>9</v>
      </c>
    </row>
    <row r="318" spans="1:11">
      <c r="A318" s="1">
        <v>44706</v>
      </c>
      <c r="B318" s="2" t="s">
        <v>197</v>
      </c>
      <c r="C318" s="3" t="s">
        <v>62</v>
      </c>
      <c r="D318" s="7" t="s">
        <v>583</v>
      </c>
      <c r="E318" s="2">
        <v>2520</v>
      </c>
      <c r="F318" s="2" t="s">
        <v>14</v>
      </c>
      <c r="G318" s="5" t="s">
        <v>584</v>
      </c>
      <c r="H318" s="7" t="s">
        <v>585</v>
      </c>
      <c r="I318" s="5" t="s">
        <v>586</v>
      </c>
      <c r="J318" s="8" t="s">
        <v>29</v>
      </c>
      <c r="K318" s="2">
        <v>5</v>
      </c>
    </row>
    <row r="319" spans="1:11">
      <c r="A319" s="1">
        <v>44706</v>
      </c>
      <c r="B319" s="2" t="s">
        <v>197</v>
      </c>
      <c r="C319" s="3" t="s">
        <v>55</v>
      </c>
      <c r="D319" s="4" t="s">
        <v>597</v>
      </c>
      <c r="E319" s="2">
        <v>2520</v>
      </c>
      <c r="F319" s="2" t="s">
        <v>14</v>
      </c>
      <c r="G319" s="2" t="s">
        <v>584</v>
      </c>
      <c r="H319" s="5" t="s">
        <v>598</v>
      </c>
      <c r="I319" s="5" t="s">
        <v>599</v>
      </c>
      <c r="J319" s="8" t="s">
        <v>29</v>
      </c>
      <c r="K319" s="2">
        <v>6</v>
      </c>
    </row>
    <row r="320" spans="1:11">
      <c r="A320" s="1">
        <v>44707</v>
      </c>
      <c r="B320" s="2" t="s">
        <v>204</v>
      </c>
      <c r="C320" s="3" t="s">
        <v>62</v>
      </c>
      <c r="D320" s="4" t="s">
        <v>634</v>
      </c>
      <c r="E320" s="2">
        <v>2528</v>
      </c>
      <c r="F320" s="2" t="s">
        <v>14</v>
      </c>
      <c r="G320" s="2" t="s">
        <v>577</v>
      </c>
      <c r="H320" s="7" t="s">
        <v>635</v>
      </c>
      <c r="I320" s="5" t="s">
        <v>636</v>
      </c>
      <c r="J320" s="8" t="s">
        <v>29</v>
      </c>
      <c r="K320" s="2">
        <v>6</v>
      </c>
    </row>
    <row r="321" spans="1:11">
      <c r="A321" s="1">
        <v>44707</v>
      </c>
      <c r="B321" s="2" t="s">
        <v>204</v>
      </c>
      <c r="C321" s="3" t="s">
        <v>55</v>
      </c>
      <c r="D321" s="5" t="s">
        <v>640</v>
      </c>
      <c r="E321" s="2">
        <v>2519</v>
      </c>
      <c r="F321" s="2" t="s">
        <v>14</v>
      </c>
      <c r="G321" s="2" t="s">
        <v>577</v>
      </c>
      <c r="H321" s="5" t="s">
        <v>641</v>
      </c>
      <c r="I321" s="5" t="s">
        <v>642</v>
      </c>
      <c r="J321" s="8" t="s">
        <v>17</v>
      </c>
      <c r="K321" s="2">
        <v>7</v>
      </c>
    </row>
    <row r="322" spans="1:11">
      <c r="A322" s="1">
        <v>44708</v>
      </c>
      <c r="B322" s="2" t="s">
        <v>11</v>
      </c>
      <c r="C322" s="3" t="s">
        <v>55</v>
      </c>
      <c r="D322" s="7" t="s">
        <v>653</v>
      </c>
      <c r="E322" s="2">
        <v>2565</v>
      </c>
      <c r="F322" s="2" t="s">
        <v>654</v>
      </c>
      <c r="G322" s="7" t="s">
        <v>655</v>
      </c>
      <c r="H322" s="5" t="s">
        <v>656</v>
      </c>
      <c r="I322" s="7" t="s">
        <v>657</v>
      </c>
      <c r="J322" s="8" t="s">
        <v>17</v>
      </c>
      <c r="K322" s="2">
        <v>103</v>
      </c>
    </row>
    <row r="323" spans="1:11">
      <c r="A323" s="1">
        <v>44709</v>
      </c>
      <c r="B323" s="2" t="s">
        <v>18</v>
      </c>
      <c r="C323" s="3" t="s">
        <v>62</v>
      </c>
      <c r="D323" s="4" t="s">
        <v>600</v>
      </c>
      <c r="E323" s="2">
        <v>2522</v>
      </c>
      <c r="F323" s="2" t="s">
        <v>14</v>
      </c>
      <c r="G323" s="2" t="s">
        <v>594</v>
      </c>
      <c r="H323" s="7" t="s">
        <v>601</v>
      </c>
      <c r="I323" s="5" t="s">
        <v>602</v>
      </c>
      <c r="J323" s="8" t="s">
        <v>17</v>
      </c>
      <c r="K323" s="2">
        <v>20</v>
      </c>
    </row>
    <row r="324" spans="1:11">
      <c r="A324" s="1">
        <v>44709</v>
      </c>
      <c r="B324" s="2" t="s">
        <v>18</v>
      </c>
      <c r="C324" s="3" t="s">
        <v>55</v>
      </c>
      <c r="D324" s="4" t="s">
        <v>658</v>
      </c>
      <c r="E324" s="2">
        <v>2518</v>
      </c>
      <c r="F324" s="2" t="s">
        <v>14</v>
      </c>
      <c r="G324" s="2" t="s">
        <v>577</v>
      </c>
      <c r="H324" s="5" t="s">
        <v>659</v>
      </c>
      <c r="I324" s="7" t="s">
        <v>660</v>
      </c>
      <c r="J324" s="8" t="s">
        <v>17</v>
      </c>
      <c r="K324" s="2">
        <v>37</v>
      </c>
    </row>
    <row r="325" spans="1:11">
      <c r="A325" s="34">
        <v>44710</v>
      </c>
      <c r="B325" s="35" t="s">
        <v>22</v>
      </c>
      <c r="C325" s="36" t="s">
        <v>62</v>
      </c>
      <c r="D325" s="37" t="s">
        <v>661</v>
      </c>
      <c r="E325" s="35"/>
      <c r="F325" s="35" t="s">
        <v>14</v>
      </c>
      <c r="G325" s="35" t="s">
        <v>577</v>
      </c>
      <c r="H325" s="35" t="s">
        <v>662</v>
      </c>
      <c r="I325" s="35"/>
      <c r="J325" s="42" t="s">
        <v>29</v>
      </c>
      <c r="K325" s="35">
        <v>29</v>
      </c>
    </row>
    <row r="326" spans="1:11">
      <c r="A326" s="1">
        <v>44710</v>
      </c>
      <c r="B326" s="2" t="s">
        <v>22</v>
      </c>
      <c r="C326" s="3" t="s">
        <v>55</v>
      </c>
      <c r="D326" s="5" t="s">
        <v>644</v>
      </c>
      <c r="E326" s="2">
        <v>2516</v>
      </c>
      <c r="F326" s="2" t="s">
        <v>14</v>
      </c>
      <c r="G326" s="2" t="s">
        <v>577</v>
      </c>
      <c r="H326" s="5" t="s">
        <v>645</v>
      </c>
      <c r="I326" s="7" t="s">
        <v>646</v>
      </c>
      <c r="J326" s="8" t="s">
        <v>51</v>
      </c>
      <c r="K326" s="2">
        <v>21</v>
      </c>
    </row>
    <row r="327" spans="1:11">
      <c r="A327" s="1">
        <v>44712</v>
      </c>
      <c r="B327" s="2" t="s">
        <v>93</v>
      </c>
      <c r="C327" s="3" t="s">
        <v>62</v>
      </c>
      <c r="D327" s="5" t="s">
        <v>647</v>
      </c>
      <c r="E327" s="2">
        <v>2535</v>
      </c>
      <c r="F327" s="2" t="s">
        <v>67</v>
      </c>
      <c r="G327" s="2" t="s">
        <v>58</v>
      </c>
      <c r="H327" s="5" t="s">
        <v>648</v>
      </c>
      <c r="I327" s="5" t="s">
        <v>649</v>
      </c>
      <c r="J327" s="8" t="s">
        <v>61</v>
      </c>
      <c r="K327" s="2">
        <v>5</v>
      </c>
    </row>
    <row r="328" spans="1:11">
      <c r="A328" s="1">
        <v>44712</v>
      </c>
      <c r="B328" s="2" t="s">
        <v>93</v>
      </c>
      <c r="C328" s="3" t="s">
        <v>55</v>
      </c>
      <c r="D328" s="7" t="s">
        <v>616</v>
      </c>
      <c r="E328" s="2">
        <v>2556</v>
      </c>
      <c r="F328" s="7" t="s">
        <v>253</v>
      </c>
      <c r="G328" s="2" t="s">
        <v>58</v>
      </c>
      <c r="H328" s="7" t="s">
        <v>617</v>
      </c>
      <c r="I328" s="5" t="s">
        <v>618</v>
      </c>
      <c r="J328" s="8" t="s">
        <v>61</v>
      </c>
      <c r="K328" s="2">
        <v>3</v>
      </c>
    </row>
    <row r="329" spans="1:11">
      <c r="A329" s="1">
        <v>44713</v>
      </c>
      <c r="B329" s="2" t="s">
        <v>197</v>
      </c>
      <c r="C329" s="3" t="s">
        <v>62</v>
      </c>
      <c r="D329" s="5" t="s">
        <v>663</v>
      </c>
      <c r="E329" s="2">
        <v>2520</v>
      </c>
      <c r="F329" s="2" t="s">
        <v>14</v>
      </c>
      <c r="G329" s="2" t="s">
        <v>577</v>
      </c>
      <c r="H329" s="5" t="s">
        <v>664</v>
      </c>
      <c r="I329" s="7" t="s">
        <v>665</v>
      </c>
      <c r="J329" s="8" t="s">
        <v>29</v>
      </c>
      <c r="K329" s="2">
        <v>10</v>
      </c>
    </row>
    <row r="330" spans="1:11">
      <c r="A330" s="1">
        <v>44713</v>
      </c>
      <c r="B330" s="2" t="s">
        <v>197</v>
      </c>
      <c r="C330" s="3" t="s">
        <v>55</v>
      </c>
      <c r="D330" s="7" t="s">
        <v>666</v>
      </c>
      <c r="E330" s="2">
        <v>2522</v>
      </c>
      <c r="F330" s="2" t="s">
        <v>14</v>
      </c>
      <c r="G330" s="2" t="s">
        <v>577</v>
      </c>
      <c r="H330" s="7" t="s">
        <v>667</v>
      </c>
      <c r="I330" s="5" t="s">
        <v>668</v>
      </c>
      <c r="J330" s="8" t="s">
        <v>29</v>
      </c>
      <c r="K330" s="2">
        <v>10</v>
      </c>
    </row>
    <row r="331" spans="1:11">
      <c r="A331" s="1">
        <v>44714</v>
      </c>
      <c r="B331" s="2" t="s">
        <v>204</v>
      </c>
      <c r="C331" s="3" t="s">
        <v>62</v>
      </c>
      <c r="D331" s="5" t="s">
        <v>669</v>
      </c>
      <c r="E331" s="2">
        <v>2553</v>
      </c>
      <c r="F331" s="2" t="s">
        <v>14</v>
      </c>
      <c r="G331" s="2" t="s">
        <v>594</v>
      </c>
      <c r="H331" s="5" t="s">
        <v>670</v>
      </c>
      <c r="I331" s="7" t="s">
        <v>671</v>
      </c>
      <c r="J331" s="8" t="s">
        <v>29</v>
      </c>
      <c r="K331" s="2">
        <v>8</v>
      </c>
    </row>
    <row r="332" spans="1:11">
      <c r="A332" s="1">
        <v>44714</v>
      </c>
      <c r="B332" s="2" t="s">
        <v>204</v>
      </c>
      <c r="C332" s="3" t="s">
        <v>55</v>
      </c>
      <c r="D332" s="5" t="s">
        <v>672</v>
      </c>
      <c r="E332" s="2">
        <v>2558</v>
      </c>
      <c r="F332" s="2" t="s">
        <v>14</v>
      </c>
      <c r="G332" s="2" t="s">
        <v>577</v>
      </c>
      <c r="H332" s="7" t="s">
        <v>673</v>
      </c>
      <c r="I332" s="5" t="s">
        <v>674</v>
      </c>
      <c r="J332" s="8" t="s">
        <v>29</v>
      </c>
      <c r="K332" s="2">
        <v>6</v>
      </c>
    </row>
    <row r="333" spans="1:11">
      <c r="A333" s="1">
        <v>44715</v>
      </c>
      <c r="B333" s="2" t="s">
        <v>11</v>
      </c>
      <c r="C333" s="3" t="s">
        <v>62</v>
      </c>
      <c r="D333" s="5" t="s">
        <v>675</v>
      </c>
      <c r="E333" s="2">
        <v>2536</v>
      </c>
      <c r="F333" s="2" t="s">
        <v>14</v>
      </c>
      <c r="G333" s="2" t="s">
        <v>577</v>
      </c>
      <c r="H333" s="5" t="s">
        <v>676</v>
      </c>
      <c r="I333" s="7" t="s">
        <v>677</v>
      </c>
      <c r="J333" s="8" t="s">
        <v>17</v>
      </c>
      <c r="K333" s="2">
        <v>34</v>
      </c>
    </row>
    <row r="334" spans="1:11">
      <c r="A334" s="1">
        <v>44715</v>
      </c>
      <c r="B334" s="2" t="s">
        <v>11</v>
      </c>
      <c r="C334" s="3" t="s">
        <v>55</v>
      </c>
      <c r="D334" s="7" t="s">
        <v>678</v>
      </c>
      <c r="E334" s="2">
        <v>2522</v>
      </c>
      <c r="F334" s="2" t="s">
        <v>14</v>
      </c>
      <c r="G334" s="2" t="s">
        <v>577</v>
      </c>
      <c r="H334" s="7" t="s">
        <v>679</v>
      </c>
      <c r="I334" s="5" t="s">
        <v>680</v>
      </c>
      <c r="J334" s="8" t="s">
        <v>51</v>
      </c>
      <c r="K334" s="2">
        <v>30</v>
      </c>
    </row>
    <row r="335" spans="1:11">
      <c r="A335" s="1">
        <v>44716</v>
      </c>
      <c r="B335" s="2" t="s">
        <v>18</v>
      </c>
      <c r="C335" s="3" t="s">
        <v>55</v>
      </c>
      <c r="D335" s="5" t="s">
        <v>681</v>
      </c>
      <c r="E335" s="2">
        <v>2509</v>
      </c>
      <c r="F335" s="10" t="s">
        <v>72</v>
      </c>
      <c r="G335" s="2" t="s">
        <v>58</v>
      </c>
      <c r="H335" s="5" t="s">
        <v>682</v>
      </c>
      <c r="I335" s="7" t="s">
        <v>683</v>
      </c>
      <c r="J335" s="8" t="s">
        <v>75</v>
      </c>
      <c r="K335" s="2">
        <v>23</v>
      </c>
    </row>
    <row r="336" spans="1:11">
      <c r="A336" s="1">
        <v>44716</v>
      </c>
      <c r="B336" s="2" t="s">
        <v>18</v>
      </c>
      <c r="C336" s="3" t="s">
        <v>62</v>
      </c>
      <c r="D336" s="5" t="s">
        <v>684</v>
      </c>
      <c r="E336" s="2">
        <v>2530</v>
      </c>
      <c r="F336" s="5" t="s">
        <v>359</v>
      </c>
      <c r="G336" s="2" t="s">
        <v>58</v>
      </c>
      <c r="H336" s="7" t="s">
        <v>685</v>
      </c>
      <c r="I336" s="5" t="s">
        <v>686</v>
      </c>
      <c r="J336" s="8" t="s">
        <v>17</v>
      </c>
      <c r="K336" s="2">
        <v>50</v>
      </c>
    </row>
    <row r="337" spans="1:11">
      <c r="A337" s="1">
        <v>44717</v>
      </c>
      <c r="B337" s="2" t="s">
        <v>22</v>
      </c>
      <c r="C337" s="3" t="s">
        <v>62</v>
      </c>
      <c r="D337" s="5" t="s">
        <v>687</v>
      </c>
      <c r="E337" s="2">
        <v>2497</v>
      </c>
      <c r="F337" s="7" t="s">
        <v>688</v>
      </c>
      <c r="G337" s="5" t="s">
        <v>655</v>
      </c>
      <c r="H337" s="5" t="s">
        <v>689</v>
      </c>
      <c r="I337" s="7" t="s">
        <v>690</v>
      </c>
      <c r="J337" s="8" t="s">
        <v>17</v>
      </c>
      <c r="K337" s="2">
        <v>66</v>
      </c>
    </row>
    <row r="338" spans="1:11">
      <c r="A338" s="1">
        <v>44717</v>
      </c>
      <c r="B338" s="2" t="s">
        <v>22</v>
      </c>
      <c r="C338" s="3" t="s">
        <v>55</v>
      </c>
      <c r="D338" s="7" t="s">
        <v>691</v>
      </c>
      <c r="E338" s="2">
        <v>2562</v>
      </c>
      <c r="F338" s="2" t="s">
        <v>78</v>
      </c>
      <c r="G338" s="2" t="s">
        <v>58</v>
      </c>
      <c r="H338" s="7" t="s">
        <v>692</v>
      </c>
      <c r="I338" s="5" t="s">
        <v>693</v>
      </c>
      <c r="J338" s="8" t="s">
        <v>29</v>
      </c>
      <c r="K338" s="2">
        <v>22</v>
      </c>
    </row>
    <row r="339" spans="1:11">
      <c r="A339" s="1">
        <v>44719</v>
      </c>
      <c r="B339" s="2" t="s">
        <v>93</v>
      </c>
      <c r="C339" s="3" t="s">
        <v>62</v>
      </c>
      <c r="D339" s="5" t="s">
        <v>694</v>
      </c>
      <c r="E339" s="2">
        <v>2524</v>
      </c>
      <c r="F339" s="2" t="s">
        <v>14</v>
      </c>
      <c r="G339" s="2" t="s">
        <v>594</v>
      </c>
      <c r="H339" s="5" t="s">
        <v>695</v>
      </c>
      <c r="I339" s="7" t="s">
        <v>696</v>
      </c>
      <c r="J339" s="8" t="s">
        <v>29</v>
      </c>
      <c r="K339" s="2">
        <v>8</v>
      </c>
    </row>
    <row r="340" spans="1:11">
      <c r="A340" s="1">
        <v>44719</v>
      </c>
      <c r="B340" s="2" t="s">
        <v>93</v>
      </c>
      <c r="C340" s="3" t="s">
        <v>55</v>
      </c>
      <c r="D340" s="7" t="s">
        <v>697</v>
      </c>
      <c r="E340" s="2">
        <v>2524</v>
      </c>
      <c r="F340" s="2" t="s">
        <v>14</v>
      </c>
      <c r="G340" s="2" t="s">
        <v>577</v>
      </c>
      <c r="H340" s="7" t="s">
        <v>698</v>
      </c>
      <c r="I340" s="5" t="s">
        <v>699</v>
      </c>
      <c r="J340" s="8" t="s">
        <v>29</v>
      </c>
      <c r="K340" s="2">
        <v>5</v>
      </c>
    </row>
    <row r="341" spans="1:11">
      <c r="A341" s="1">
        <v>44720</v>
      </c>
      <c r="B341" s="2" t="s">
        <v>197</v>
      </c>
      <c r="C341" s="3" t="s">
        <v>62</v>
      </c>
      <c r="D341" s="5" t="s">
        <v>700</v>
      </c>
      <c r="E341" s="2">
        <v>2520</v>
      </c>
      <c r="F341" s="2" t="s">
        <v>14</v>
      </c>
      <c r="G341" s="2" t="s">
        <v>584</v>
      </c>
      <c r="H341" s="5" t="s">
        <v>701</v>
      </c>
      <c r="I341" s="7" t="s">
        <v>702</v>
      </c>
      <c r="J341" s="8" t="s">
        <v>29</v>
      </c>
      <c r="K341" s="2">
        <v>7</v>
      </c>
    </row>
    <row r="342" spans="1:11">
      <c r="A342" s="1">
        <v>44720</v>
      </c>
      <c r="B342" s="2" t="s">
        <v>197</v>
      </c>
      <c r="C342" s="3" t="s">
        <v>55</v>
      </c>
      <c r="D342" s="7" t="s">
        <v>703</v>
      </c>
      <c r="E342" s="2">
        <v>2521</v>
      </c>
      <c r="F342" s="2" t="s">
        <v>14</v>
      </c>
      <c r="G342" s="2" t="s">
        <v>584</v>
      </c>
      <c r="H342" s="7" t="s">
        <v>704</v>
      </c>
      <c r="I342" s="5" t="s">
        <v>705</v>
      </c>
      <c r="J342" s="8" t="s">
        <v>17</v>
      </c>
      <c r="K342" s="2">
        <v>9</v>
      </c>
    </row>
    <row r="343" spans="1:11">
      <c r="A343" s="34">
        <v>44721</v>
      </c>
      <c r="B343" s="35" t="s">
        <v>204</v>
      </c>
      <c r="C343" s="36" t="s">
        <v>62</v>
      </c>
      <c r="D343" s="39" t="s">
        <v>661</v>
      </c>
      <c r="E343" s="35"/>
      <c r="F343" s="35" t="s">
        <v>14</v>
      </c>
      <c r="G343" s="35" t="s">
        <v>577</v>
      </c>
      <c r="H343" s="35" t="s">
        <v>662</v>
      </c>
      <c r="I343" s="35"/>
      <c r="J343" s="38" t="s">
        <v>29</v>
      </c>
      <c r="K343" s="35">
        <v>11</v>
      </c>
    </row>
    <row r="344" spans="1:11">
      <c r="A344" s="1">
        <v>44721</v>
      </c>
      <c r="B344" s="2" t="s">
        <v>204</v>
      </c>
      <c r="C344" s="3" t="s">
        <v>55</v>
      </c>
      <c r="D344" s="4" t="s">
        <v>678</v>
      </c>
      <c r="E344" s="2">
        <v>2522</v>
      </c>
      <c r="F344" s="2" t="s">
        <v>14</v>
      </c>
      <c r="G344" s="2" t="s">
        <v>577</v>
      </c>
      <c r="H344" s="7" t="s">
        <v>679</v>
      </c>
      <c r="I344" s="5" t="s">
        <v>680</v>
      </c>
      <c r="J344" s="8" t="s">
        <v>51</v>
      </c>
      <c r="K344" s="2">
        <v>12</v>
      </c>
    </row>
    <row r="345" spans="1:11">
      <c r="A345" s="1">
        <v>44722</v>
      </c>
      <c r="B345" s="2" t="s">
        <v>11</v>
      </c>
      <c r="C345" s="3" t="s">
        <v>12</v>
      </c>
      <c r="D345" s="7" t="s">
        <v>706</v>
      </c>
      <c r="E345" s="2"/>
      <c r="F345" s="2"/>
      <c r="G345" s="2" t="s">
        <v>707</v>
      </c>
      <c r="H345" s="2"/>
      <c r="I345" s="2"/>
      <c r="J345" s="8"/>
      <c r="K345" s="2">
        <v>32</v>
      </c>
    </row>
    <row r="346" spans="1:11">
      <c r="A346" s="1">
        <v>44723</v>
      </c>
      <c r="B346" s="2" t="s">
        <v>18</v>
      </c>
      <c r="C346" s="3" t="s">
        <v>388</v>
      </c>
      <c r="D346" s="5" t="s">
        <v>708</v>
      </c>
      <c r="E346" s="2">
        <v>2537</v>
      </c>
      <c r="F346" s="7" t="s">
        <v>359</v>
      </c>
      <c r="G346" s="2" t="s">
        <v>709</v>
      </c>
      <c r="H346" s="7" t="s">
        <v>710</v>
      </c>
      <c r="I346" s="5" t="s">
        <v>711</v>
      </c>
      <c r="J346" s="8" t="s">
        <v>17</v>
      </c>
      <c r="K346" s="2">
        <v>66</v>
      </c>
    </row>
    <row r="347" spans="1:11">
      <c r="A347" s="1">
        <v>44723</v>
      </c>
      <c r="B347" s="2" t="s">
        <v>18</v>
      </c>
      <c r="C347" s="3" t="s">
        <v>62</v>
      </c>
      <c r="D347" s="7" t="s">
        <v>712</v>
      </c>
      <c r="E347" s="2">
        <v>2535</v>
      </c>
      <c r="F347" s="5" t="s">
        <v>359</v>
      </c>
      <c r="G347" s="2" t="s">
        <v>58</v>
      </c>
      <c r="H347" s="5" t="s">
        <v>713</v>
      </c>
      <c r="I347" s="7" t="s">
        <v>714</v>
      </c>
      <c r="J347" s="8" t="s">
        <v>17</v>
      </c>
      <c r="K347" s="2">
        <v>85</v>
      </c>
    </row>
    <row r="348" spans="1:11">
      <c r="A348" s="1">
        <v>44724</v>
      </c>
      <c r="B348" s="2" t="s">
        <v>22</v>
      </c>
      <c r="C348" s="3" t="s">
        <v>62</v>
      </c>
      <c r="D348" s="5" t="s">
        <v>715</v>
      </c>
      <c r="E348" s="2">
        <v>2504</v>
      </c>
      <c r="F348" s="7" t="s">
        <v>688</v>
      </c>
      <c r="G348" s="5" t="s">
        <v>655</v>
      </c>
      <c r="H348" s="7" t="s">
        <v>716</v>
      </c>
      <c r="I348" s="5" t="s">
        <v>717</v>
      </c>
      <c r="J348" s="8" t="s">
        <v>17</v>
      </c>
      <c r="K348" s="2">
        <v>48</v>
      </c>
    </row>
    <row r="349" spans="1:11">
      <c r="A349" s="1">
        <v>44724</v>
      </c>
      <c r="B349" s="2" t="s">
        <v>22</v>
      </c>
      <c r="C349" s="3" t="s">
        <v>55</v>
      </c>
      <c r="D349" s="7" t="s">
        <v>718</v>
      </c>
      <c r="E349" s="2">
        <v>2519</v>
      </c>
      <c r="F349" s="2" t="s">
        <v>67</v>
      </c>
      <c r="G349" s="2" t="s">
        <v>58</v>
      </c>
      <c r="H349" s="5" t="s">
        <v>719</v>
      </c>
      <c r="I349" s="7" t="s">
        <v>720</v>
      </c>
      <c r="J349" s="8" t="s">
        <v>61</v>
      </c>
      <c r="K349" s="2">
        <v>32</v>
      </c>
    </row>
    <row r="350" spans="1:11">
      <c r="A350" s="1">
        <v>44726</v>
      </c>
      <c r="B350" s="2" t="s">
        <v>93</v>
      </c>
      <c r="C350" s="3" t="s">
        <v>62</v>
      </c>
      <c r="D350" s="5" t="s">
        <v>721</v>
      </c>
      <c r="E350" s="2">
        <v>2520</v>
      </c>
      <c r="F350" s="2" t="s">
        <v>14</v>
      </c>
      <c r="G350" s="2" t="s">
        <v>594</v>
      </c>
      <c r="H350" s="7" t="s">
        <v>722</v>
      </c>
      <c r="I350" s="5" t="s">
        <v>723</v>
      </c>
      <c r="J350" s="8" t="s">
        <v>29</v>
      </c>
      <c r="K350" s="2">
        <v>14</v>
      </c>
    </row>
    <row r="351" spans="1:11">
      <c r="A351" s="1">
        <v>44726</v>
      </c>
      <c r="B351" s="2" t="s">
        <v>93</v>
      </c>
      <c r="C351" s="3" t="s">
        <v>55</v>
      </c>
      <c r="D351" s="5" t="s">
        <v>700</v>
      </c>
      <c r="E351" s="2">
        <v>2520</v>
      </c>
      <c r="F351" s="2" t="s">
        <v>14</v>
      </c>
      <c r="G351" s="2" t="s">
        <v>584</v>
      </c>
      <c r="H351" s="5" t="s">
        <v>701</v>
      </c>
      <c r="I351" s="7" t="s">
        <v>702</v>
      </c>
      <c r="J351" s="8" t="s">
        <v>29</v>
      </c>
      <c r="K351" s="2">
        <v>7</v>
      </c>
    </row>
    <row r="352" spans="1:11">
      <c r="A352" s="1">
        <v>44727</v>
      </c>
      <c r="B352" s="2" t="s">
        <v>197</v>
      </c>
      <c r="C352" s="3" t="s">
        <v>62</v>
      </c>
      <c r="D352" s="7" t="s">
        <v>681</v>
      </c>
      <c r="E352" s="2">
        <v>2509</v>
      </c>
      <c r="F352" s="2" t="s">
        <v>72</v>
      </c>
      <c r="G352" s="2" t="s">
        <v>58</v>
      </c>
      <c r="H352" s="7" t="s">
        <v>682</v>
      </c>
      <c r="I352" s="5" t="s">
        <v>683</v>
      </c>
      <c r="J352" s="8" t="s">
        <v>75</v>
      </c>
      <c r="K352" s="2">
        <v>7</v>
      </c>
    </row>
    <row r="353" spans="1:11">
      <c r="A353" s="1">
        <v>44727</v>
      </c>
      <c r="B353" s="2" t="s">
        <v>197</v>
      </c>
      <c r="C353" s="3" t="s">
        <v>55</v>
      </c>
      <c r="D353" s="5" t="s">
        <v>691</v>
      </c>
      <c r="E353" s="2">
        <v>2562</v>
      </c>
      <c r="F353" s="2" t="s">
        <v>78</v>
      </c>
      <c r="G353" s="2" t="s">
        <v>58</v>
      </c>
      <c r="H353" s="5" t="s">
        <v>692</v>
      </c>
      <c r="I353" s="5" t="s">
        <v>693</v>
      </c>
      <c r="J353" s="8" t="s">
        <v>29</v>
      </c>
      <c r="K353" s="2">
        <v>15</v>
      </c>
    </row>
    <row r="354" spans="1:11">
      <c r="A354" s="1">
        <v>44728</v>
      </c>
      <c r="B354" s="2" t="s">
        <v>204</v>
      </c>
      <c r="C354" s="3" t="s">
        <v>12</v>
      </c>
      <c r="D354" s="7" t="s">
        <v>724</v>
      </c>
      <c r="E354" s="2"/>
      <c r="F354" s="2"/>
      <c r="G354" s="2" t="s">
        <v>725</v>
      </c>
      <c r="H354" s="2"/>
      <c r="I354" s="2"/>
      <c r="J354" s="8"/>
      <c r="K354" s="2">
        <v>45</v>
      </c>
    </row>
    <row r="355" spans="1:11">
      <c r="A355" s="1">
        <v>44729</v>
      </c>
      <c r="B355" s="2" t="s">
        <v>11</v>
      </c>
      <c r="C355" s="3" t="s">
        <v>62</v>
      </c>
      <c r="D355" s="4" t="s">
        <v>663</v>
      </c>
      <c r="E355" s="2">
        <v>2520</v>
      </c>
      <c r="F355" s="2" t="s">
        <v>14</v>
      </c>
      <c r="G355" s="2" t="s">
        <v>577</v>
      </c>
      <c r="H355" s="5" t="s">
        <v>664</v>
      </c>
      <c r="I355" s="5" t="s">
        <v>665</v>
      </c>
      <c r="J355" s="8" t="s">
        <v>29</v>
      </c>
      <c r="K355" s="2">
        <v>8</v>
      </c>
    </row>
    <row r="356" spans="1:11">
      <c r="A356" s="1">
        <v>44729</v>
      </c>
      <c r="B356" s="2" t="s">
        <v>11</v>
      </c>
      <c r="C356" s="3" t="s">
        <v>55</v>
      </c>
      <c r="D356" s="4" t="s">
        <v>658</v>
      </c>
      <c r="E356" s="2">
        <v>2518</v>
      </c>
      <c r="F356" s="2" t="s">
        <v>14</v>
      </c>
      <c r="G356" s="2" t="s">
        <v>577</v>
      </c>
      <c r="H356" s="5" t="s">
        <v>659</v>
      </c>
      <c r="I356" s="7" t="s">
        <v>660</v>
      </c>
      <c r="J356" s="8" t="s">
        <v>17</v>
      </c>
      <c r="K356" s="2">
        <v>14</v>
      </c>
    </row>
    <row r="357" spans="1:11">
      <c r="A357" s="1">
        <v>44730</v>
      </c>
      <c r="B357" s="2" t="s">
        <v>18</v>
      </c>
      <c r="C357" s="3" t="s">
        <v>62</v>
      </c>
      <c r="D357" s="4" t="s">
        <v>726</v>
      </c>
      <c r="E357" s="2">
        <v>2522</v>
      </c>
      <c r="F357" s="2" t="s">
        <v>14</v>
      </c>
      <c r="G357" s="2" t="s">
        <v>594</v>
      </c>
      <c r="H357" s="5" t="s">
        <v>727</v>
      </c>
      <c r="I357" s="5" t="s">
        <v>728</v>
      </c>
      <c r="J357" s="8" t="s">
        <v>729</v>
      </c>
      <c r="K357" s="2">
        <v>44</v>
      </c>
    </row>
    <row r="358" spans="1:11">
      <c r="A358" s="1">
        <v>44730</v>
      </c>
      <c r="B358" s="2" t="s">
        <v>18</v>
      </c>
      <c r="C358" s="3" t="s">
        <v>55</v>
      </c>
      <c r="D358" s="7" t="s">
        <v>730</v>
      </c>
      <c r="E358" s="2">
        <v>2518</v>
      </c>
      <c r="F358" s="2" t="s">
        <v>14</v>
      </c>
      <c r="G358" s="2" t="s">
        <v>594</v>
      </c>
      <c r="H358" s="5" t="s">
        <v>731</v>
      </c>
      <c r="I358" s="7" t="s">
        <v>732</v>
      </c>
      <c r="J358" s="8" t="s">
        <v>17</v>
      </c>
      <c r="K358" s="2">
        <v>42</v>
      </c>
    </row>
    <row r="359" spans="1:11">
      <c r="A359" s="1">
        <v>44731</v>
      </c>
      <c r="B359" s="2" t="s">
        <v>22</v>
      </c>
      <c r="C359" s="3" t="s">
        <v>55</v>
      </c>
      <c r="D359" s="5" t="s">
        <v>733</v>
      </c>
      <c r="E359" s="2">
        <v>2527</v>
      </c>
      <c r="F359" s="10" t="s">
        <v>88</v>
      </c>
      <c r="G359" s="2" t="s">
        <v>58</v>
      </c>
      <c r="H359" s="7" t="s">
        <v>734</v>
      </c>
      <c r="I359" s="5" t="s">
        <v>735</v>
      </c>
      <c r="J359" s="8" t="s">
        <v>91</v>
      </c>
      <c r="K359" s="2">
        <v>18</v>
      </c>
    </row>
    <row r="360" spans="1:11">
      <c r="A360" s="1">
        <v>44731</v>
      </c>
      <c r="B360" s="2" t="s">
        <v>22</v>
      </c>
      <c r="C360" s="3" t="s">
        <v>62</v>
      </c>
      <c r="D360" s="5" t="s">
        <v>736</v>
      </c>
      <c r="E360" s="2">
        <v>2556</v>
      </c>
      <c r="F360" s="5" t="s">
        <v>253</v>
      </c>
      <c r="G360" s="2" t="s">
        <v>58</v>
      </c>
      <c r="H360" s="5" t="s">
        <v>617</v>
      </c>
      <c r="I360" s="7" t="s">
        <v>618</v>
      </c>
      <c r="J360" s="8" t="s">
        <v>61</v>
      </c>
      <c r="K360" s="2">
        <v>30</v>
      </c>
    </row>
    <row r="361" spans="1:11">
      <c r="A361" s="1">
        <v>44733</v>
      </c>
      <c r="B361" s="2" t="s">
        <v>93</v>
      </c>
      <c r="C361" s="3" t="s">
        <v>62</v>
      </c>
      <c r="D361" s="7" t="s">
        <v>737</v>
      </c>
      <c r="E361" s="2">
        <v>2539</v>
      </c>
      <c r="F361" s="2" t="s">
        <v>14</v>
      </c>
      <c r="G361" s="2" t="s">
        <v>577</v>
      </c>
      <c r="H361" s="5" t="s">
        <v>738</v>
      </c>
      <c r="I361" s="5" t="s">
        <v>739</v>
      </c>
      <c r="J361" s="8" t="s">
        <v>29</v>
      </c>
      <c r="K361" s="2">
        <v>7</v>
      </c>
    </row>
    <row r="362" spans="1:11">
      <c r="A362" s="1">
        <v>44733</v>
      </c>
      <c r="B362" s="2" t="s">
        <v>93</v>
      </c>
      <c r="C362" s="3" t="s">
        <v>55</v>
      </c>
      <c r="D362" s="4" t="s">
        <v>672</v>
      </c>
      <c r="E362" s="2">
        <v>2558</v>
      </c>
      <c r="F362" s="2" t="s">
        <v>14</v>
      </c>
      <c r="G362" s="2" t="s">
        <v>577</v>
      </c>
      <c r="H362" s="7" t="s">
        <v>673</v>
      </c>
      <c r="I362" s="5" t="s">
        <v>674</v>
      </c>
      <c r="J362" s="8" t="s">
        <v>29</v>
      </c>
      <c r="K362" s="2">
        <v>4</v>
      </c>
    </row>
    <row r="363" spans="1:11">
      <c r="A363" s="1">
        <v>44734</v>
      </c>
      <c r="B363" s="2" t="s">
        <v>197</v>
      </c>
      <c r="C363" s="3" t="s">
        <v>55</v>
      </c>
      <c r="D363" s="4" t="s">
        <v>694</v>
      </c>
      <c r="E363" s="2">
        <v>2524</v>
      </c>
      <c r="F363" s="2" t="s">
        <v>14</v>
      </c>
      <c r="G363" s="2" t="s">
        <v>594</v>
      </c>
      <c r="H363" s="5" t="s">
        <v>695</v>
      </c>
      <c r="I363" s="5" t="s">
        <v>696</v>
      </c>
      <c r="J363" s="8" t="s">
        <v>29</v>
      </c>
      <c r="K363" s="2">
        <v>6</v>
      </c>
    </row>
    <row r="364" spans="1:11">
      <c r="A364" s="1">
        <v>44734</v>
      </c>
      <c r="B364" s="2" t="s">
        <v>197</v>
      </c>
      <c r="C364" s="3" t="s">
        <v>62</v>
      </c>
      <c r="D364" s="4" t="s">
        <v>703</v>
      </c>
      <c r="E364" s="2">
        <v>2521</v>
      </c>
      <c r="F364" s="2" t="s">
        <v>14</v>
      </c>
      <c r="G364" s="2" t="s">
        <v>584</v>
      </c>
      <c r="H364" s="5" t="s">
        <v>704</v>
      </c>
      <c r="I364" s="7" t="s">
        <v>705</v>
      </c>
      <c r="J364" s="8" t="s">
        <v>17</v>
      </c>
      <c r="K364" s="2">
        <v>8</v>
      </c>
    </row>
    <row r="365" spans="1:11">
      <c r="A365" s="1">
        <v>44735</v>
      </c>
      <c r="B365" s="2" t="s">
        <v>204</v>
      </c>
      <c r="C365" s="3" t="s">
        <v>62</v>
      </c>
      <c r="D365" s="4" t="s">
        <v>666</v>
      </c>
      <c r="E365" s="2">
        <v>2522</v>
      </c>
      <c r="F365" s="2" t="s">
        <v>14</v>
      </c>
      <c r="G365" s="2" t="s">
        <v>577</v>
      </c>
      <c r="H365" s="7" t="s">
        <v>667</v>
      </c>
      <c r="I365" s="5" t="s">
        <v>668</v>
      </c>
      <c r="J365" s="8" t="s">
        <v>29</v>
      </c>
      <c r="K365" s="2">
        <v>8</v>
      </c>
    </row>
    <row r="366" spans="1:11">
      <c r="A366" s="1">
        <v>44735</v>
      </c>
      <c r="B366" s="2" t="s">
        <v>204</v>
      </c>
      <c r="C366" s="3" t="s">
        <v>55</v>
      </c>
      <c r="D366" s="4" t="s">
        <v>697</v>
      </c>
      <c r="E366" s="2">
        <v>2524</v>
      </c>
      <c r="F366" s="2" t="s">
        <v>14</v>
      </c>
      <c r="G366" s="2" t="s">
        <v>577</v>
      </c>
      <c r="H366" s="5" t="s">
        <v>698</v>
      </c>
      <c r="I366" s="5" t="s">
        <v>699</v>
      </c>
      <c r="J366" s="8" t="s">
        <v>29</v>
      </c>
      <c r="K366" s="2">
        <v>10</v>
      </c>
    </row>
    <row r="367" spans="1:11">
      <c r="A367" s="1">
        <v>44736</v>
      </c>
      <c r="B367" s="2" t="s">
        <v>11</v>
      </c>
      <c r="C367" s="3" t="s">
        <v>62</v>
      </c>
      <c r="D367" s="4" t="s">
        <v>721</v>
      </c>
      <c r="E367" s="2">
        <v>2520</v>
      </c>
      <c r="F367" s="2" t="s">
        <v>14</v>
      </c>
      <c r="G367" s="2" t="s">
        <v>594</v>
      </c>
      <c r="H367" s="7" t="s">
        <v>722</v>
      </c>
      <c r="I367" s="5" t="s">
        <v>723</v>
      </c>
      <c r="J367" s="8" t="s">
        <v>29</v>
      </c>
      <c r="K367" s="2">
        <v>17</v>
      </c>
    </row>
    <row r="368" spans="1:11">
      <c r="A368" s="1">
        <v>44736</v>
      </c>
      <c r="B368" s="2" t="s">
        <v>11</v>
      </c>
      <c r="C368" s="3" t="s">
        <v>55</v>
      </c>
      <c r="D368" s="4" t="s">
        <v>726</v>
      </c>
      <c r="E368" s="2">
        <v>2522</v>
      </c>
      <c r="F368" s="2" t="s">
        <v>14</v>
      </c>
      <c r="G368" s="2" t="s">
        <v>594</v>
      </c>
      <c r="H368" s="5" t="s">
        <v>727</v>
      </c>
      <c r="I368" s="5" t="s">
        <v>728</v>
      </c>
      <c r="J368" s="8" t="s">
        <v>729</v>
      </c>
      <c r="K368" s="2">
        <v>10</v>
      </c>
    </row>
    <row r="369" spans="1:11">
      <c r="A369" s="1">
        <v>44737</v>
      </c>
      <c r="B369" s="2" t="s">
        <v>18</v>
      </c>
      <c r="C369" s="3" t="s">
        <v>12</v>
      </c>
      <c r="D369" s="7" t="s">
        <v>740</v>
      </c>
      <c r="E369" s="2"/>
      <c r="F369" s="2"/>
      <c r="G369" s="7" t="s">
        <v>741</v>
      </c>
      <c r="H369" s="2" t="s">
        <v>65</v>
      </c>
      <c r="I369" s="2"/>
      <c r="J369" s="8" t="s">
        <v>91</v>
      </c>
      <c r="K369" s="2">
        <v>105</v>
      </c>
    </row>
    <row r="370" spans="1:11">
      <c r="A370" s="1">
        <v>44738</v>
      </c>
      <c r="B370" s="2" t="s">
        <v>22</v>
      </c>
      <c r="C370" s="3" t="s">
        <v>62</v>
      </c>
      <c r="D370" s="4" t="s">
        <v>742</v>
      </c>
      <c r="E370" s="2">
        <v>2526</v>
      </c>
      <c r="F370" s="2" t="s">
        <v>14</v>
      </c>
      <c r="G370" s="2" t="s">
        <v>577</v>
      </c>
      <c r="H370" s="7" t="s">
        <v>743</v>
      </c>
      <c r="I370" s="5" t="s">
        <v>744</v>
      </c>
      <c r="J370" s="8" t="s">
        <v>51</v>
      </c>
      <c r="K370" s="2">
        <v>77</v>
      </c>
    </row>
    <row r="371" spans="1:11">
      <c r="A371" s="1">
        <v>44740</v>
      </c>
      <c r="B371" s="2" t="s">
        <v>93</v>
      </c>
      <c r="C371" s="3" t="s">
        <v>55</v>
      </c>
      <c r="D371" s="7" t="s">
        <v>733</v>
      </c>
      <c r="E371" s="2">
        <v>2527</v>
      </c>
      <c r="F371" s="2" t="s">
        <v>88</v>
      </c>
      <c r="G371" s="2" t="s">
        <v>58</v>
      </c>
      <c r="H371" s="5" t="s">
        <v>734</v>
      </c>
      <c r="I371" s="7" t="s">
        <v>735</v>
      </c>
      <c r="J371" s="8" t="s">
        <v>91</v>
      </c>
      <c r="K371" s="2">
        <v>10</v>
      </c>
    </row>
    <row r="372" spans="1:11">
      <c r="A372" s="1">
        <v>44740</v>
      </c>
      <c r="B372" s="2" t="s">
        <v>93</v>
      </c>
      <c r="C372" s="3" t="s">
        <v>62</v>
      </c>
      <c r="D372" s="5" t="s">
        <v>718</v>
      </c>
      <c r="E372" s="2">
        <v>2519</v>
      </c>
      <c r="F372" s="2" t="s">
        <v>67</v>
      </c>
      <c r="G372" s="2" t="s">
        <v>58</v>
      </c>
      <c r="H372" s="5" t="s">
        <v>719</v>
      </c>
      <c r="I372" s="5" t="s">
        <v>720</v>
      </c>
      <c r="J372" s="8" t="s">
        <v>61</v>
      </c>
      <c r="K372" s="2">
        <v>13</v>
      </c>
    </row>
    <row r="373" spans="1:11">
      <c r="A373" s="1">
        <v>44741</v>
      </c>
      <c r="B373" s="2" t="s">
        <v>197</v>
      </c>
      <c r="C373" s="3" t="s">
        <v>62</v>
      </c>
      <c r="D373" s="4" t="s">
        <v>669</v>
      </c>
      <c r="E373" s="2">
        <v>2553</v>
      </c>
      <c r="F373" s="2" t="s">
        <v>14</v>
      </c>
      <c r="G373" s="2" t="s">
        <v>594</v>
      </c>
      <c r="H373" s="5" t="s">
        <v>670</v>
      </c>
      <c r="I373" s="7" t="s">
        <v>671</v>
      </c>
      <c r="J373" s="8" t="s">
        <v>29</v>
      </c>
      <c r="K373" s="2">
        <v>6</v>
      </c>
    </row>
    <row r="374" spans="1:11">
      <c r="A374" s="1">
        <v>44741</v>
      </c>
      <c r="B374" s="2" t="s">
        <v>197</v>
      </c>
      <c r="C374" s="3" t="s">
        <v>55</v>
      </c>
      <c r="D374" s="4" t="s">
        <v>730</v>
      </c>
      <c r="E374" s="2">
        <v>2518</v>
      </c>
      <c r="F374" s="2" t="s">
        <v>14</v>
      </c>
      <c r="G374" s="2" t="s">
        <v>594</v>
      </c>
      <c r="H374" s="7" t="s">
        <v>731</v>
      </c>
      <c r="I374" s="5" t="s">
        <v>732</v>
      </c>
      <c r="J374" s="8" t="s">
        <v>17</v>
      </c>
      <c r="K374" s="2">
        <v>17</v>
      </c>
    </row>
    <row r="375" spans="1:11">
      <c r="A375" s="1">
        <v>44742</v>
      </c>
      <c r="B375" s="2" t="s">
        <v>204</v>
      </c>
      <c r="C375" s="3" t="s">
        <v>62</v>
      </c>
      <c r="D375" s="4" t="s">
        <v>737</v>
      </c>
      <c r="E375" s="2">
        <v>2539</v>
      </c>
      <c r="F375" s="2" t="s">
        <v>14</v>
      </c>
      <c r="G375" s="2" t="s">
        <v>577</v>
      </c>
      <c r="H375" s="5" t="s">
        <v>738</v>
      </c>
      <c r="I375" s="5" t="s">
        <v>739</v>
      </c>
      <c r="J375" s="8" t="s">
        <v>29</v>
      </c>
      <c r="K375" s="2">
        <v>7</v>
      </c>
    </row>
    <row r="376" spans="1:11">
      <c r="A376" s="1">
        <v>44742</v>
      </c>
      <c r="B376" s="2" t="s">
        <v>204</v>
      </c>
      <c r="C376" s="3" t="s">
        <v>55</v>
      </c>
      <c r="D376" s="4" t="s">
        <v>675</v>
      </c>
      <c r="E376" s="2">
        <v>2536</v>
      </c>
      <c r="F376" s="2" t="s">
        <v>14</v>
      </c>
      <c r="G376" s="2" t="s">
        <v>577</v>
      </c>
      <c r="H376" s="5" t="s">
        <v>676</v>
      </c>
      <c r="I376" s="7" t="s">
        <v>677</v>
      </c>
      <c r="J376" s="8" t="s">
        <v>17</v>
      </c>
      <c r="K376" s="2">
        <v>8</v>
      </c>
    </row>
    <row r="377" spans="1:11">
      <c r="A377" s="1">
        <v>44743</v>
      </c>
      <c r="B377" s="2" t="s">
        <v>11</v>
      </c>
      <c r="C377" s="3" t="s">
        <v>62</v>
      </c>
      <c r="D377" s="7" t="s">
        <v>745</v>
      </c>
      <c r="E377" s="2">
        <v>2549</v>
      </c>
      <c r="F377" s="2" t="s">
        <v>14</v>
      </c>
      <c r="G377" s="5" t="s">
        <v>746</v>
      </c>
      <c r="H377" s="7" t="s">
        <v>747</v>
      </c>
      <c r="I377" s="5" t="s">
        <v>748</v>
      </c>
      <c r="J377" s="8" t="s">
        <v>29</v>
      </c>
      <c r="K377" s="2">
        <v>4</v>
      </c>
    </row>
    <row r="378" spans="1:11">
      <c r="A378" s="1">
        <v>44743</v>
      </c>
      <c r="B378" s="2" t="s">
        <v>11</v>
      </c>
      <c r="C378" s="3" t="s">
        <v>55</v>
      </c>
      <c r="D378" s="5" t="s">
        <v>749</v>
      </c>
      <c r="E378" s="2">
        <v>2546</v>
      </c>
      <c r="F378" s="2" t="s">
        <v>14</v>
      </c>
      <c r="G378" s="2" t="s">
        <v>746</v>
      </c>
      <c r="H378" s="5" t="s">
        <v>750</v>
      </c>
      <c r="I378" s="7" t="s">
        <v>751</v>
      </c>
      <c r="J378" s="8" t="s">
        <v>29</v>
      </c>
      <c r="K378" s="2">
        <v>7</v>
      </c>
    </row>
    <row r="379" spans="1:11">
      <c r="A379" s="1">
        <v>44744</v>
      </c>
      <c r="B379" s="2" t="s">
        <v>18</v>
      </c>
      <c r="C379" s="3" t="s">
        <v>167</v>
      </c>
      <c r="D379" s="5" t="s">
        <v>752</v>
      </c>
      <c r="E379" s="2">
        <v>2564</v>
      </c>
      <c r="F379" s="8" t="s">
        <v>753</v>
      </c>
      <c r="G379" s="5" t="s">
        <v>753</v>
      </c>
      <c r="H379" s="7" t="s">
        <v>754</v>
      </c>
      <c r="I379" s="5" t="s">
        <v>755</v>
      </c>
      <c r="J379" s="8" t="s">
        <v>756</v>
      </c>
      <c r="K379" s="2">
        <v>55</v>
      </c>
    </row>
    <row r="380" spans="1:11">
      <c r="A380" s="34">
        <v>44744</v>
      </c>
      <c r="B380" s="35" t="s">
        <v>18</v>
      </c>
      <c r="C380" s="36" t="s">
        <v>171</v>
      </c>
      <c r="D380" s="5" t="s">
        <v>757</v>
      </c>
      <c r="E380" s="35">
        <v>2557</v>
      </c>
      <c r="F380" s="38" t="s">
        <v>753</v>
      </c>
      <c r="G380" s="38" t="s">
        <v>753</v>
      </c>
      <c r="H380" s="39" t="s">
        <v>758</v>
      </c>
      <c r="J380" s="8" t="s">
        <v>759</v>
      </c>
      <c r="K380" s="2">
        <v>46</v>
      </c>
    </row>
    <row r="381" spans="1:11">
      <c r="A381" s="1">
        <v>44744</v>
      </c>
      <c r="B381" s="2" t="s">
        <v>18</v>
      </c>
      <c r="C381" s="3" t="s">
        <v>388</v>
      </c>
      <c r="D381" s="5" t="s">
        <v>760</v>
      </c>
      <c r="E381" s="2">
        <v>2558</v>
      </c>
      <c r="F381" s="8" t="s">
        <v>753</v>
      </c>
      <c r="G381" s="8" t="s">
        <v>753</v>
      </c>
      <c r="H381" s="7" t="s">
        <v>761</v>
      </c>
      <c r="I381" s="5" t="s">
        <v>762</v>
      </c>
      <c r="J381" s="8" t="s">
        <v>759</v>
      </c>
      <c r="K381" s="2">
        <v>30</v>
      </c>
    </row>
    <row r="382" spans="1:11">
      <c r="A382" s="1">
        <v>44745</v>
      </c>
      <c r="B382" s="2" t="s">
        <v>22</v>
      </c>
      <c r="C382" s="3" t="s">
        <v>62</v>
      </c>
      <c r="D382" s="5" t="s">
        <v>763</v>
      </c>
      <c r="E382" s="2">
        <v>2503</v>
      </c>
      <c r="F382" s="2" t="s">
        <v>72</v>
      </c>
      <c r="G382" s="2" t="s">
        <v>58</v>
      </c>
      <c r="H382" s="5" t="s">
        <v>764</v>
      </c>
      <c r="I382" s="7" t="s">
        <v>765</v>
      </c>
      <c r="J382" s="8" t="s">
        <v>75</v>
      </c>
      <c r="K382" s="2">
        <v>20</v>
      </c>
    </row>
    <row r="383" spans="1:11">
      <c r="A383" s="1">
        <v>44745</v>
      </c>
      <c r="B383" s="2" t="s">
        <v>22</v>
      </c>
      <c r="C383" s="3" t="s">
        <v>55</v>
      </c>
      <c r="D383" s="7" t="s">
        <v>766</v>
      </c>
      <c r="E383" s="2">
        <v>2559</v>
      </c>
      <c r="F383" s="2" t="s">
        <v>57</v>
      </c>
      <c r="G383" s="2" t="s">
        <v>58</v>
      </c>
      <c r="H383" s="7" t="s">
        <v>767</v>
      </c>
      <c r="I383" s="5" t="s">
        <v>768</v>
      </c>
      <c r="J383" s="8" t="s">
        <v>29</v>
      </c>
      <c r="K383" s="2">
        <v>13</v>
      </c>
    </row>
    <row r="384" spans="1:11">
      <c r="A384" s="1">
        <v>44747</v>
      </c>
      <c r="B384" s="2" t="s">
        <v>93</v>
      </c>
      <c r="C384" s="3" t="s">
        <v>62</v>
      </c>
      <c r="D384" s="5" t="s">
        <v>769</v>
      </c>
      <c r="E384" s="2">
        <v>2563</v>
      </c>
      <c r="F384" s="2" t="s">
        <v>78</v>
      </c>
      <c r="G384" s="2" t="s">
        <v>58</v>
      </c>
      <c r="H384" s="5" t="s">
        <v>770</v>
      </c>
      <c r="I384" s="7" t="s">
        <v>771</v>
      </c>
      <c r="J384" s="8" t="s">
        <v>29</v>
      </c>
      <c r="K384" s="2">
        <v>16</v>
      </c>
    </row>
    <row r="385" spans="1:11">
      <c r="A385" s="1">
        <v>44747</v>
      </c>
      <c r="B385" s="2" t="s">
        <v>93</v>
      </c>
      <c r="C385" s="3" t="s">
        <v>55</v>
      </c>
      <c r="D385" s="5" t="s">
        <v>749</v>
      </c>
      <c r="E385" s="2">
        <v>2546</v>
      </c>
      <c r="F385" s="2" t="s">
        <v>14</v>
      </c>
      <c r="G385" s="2" t="s">
        <v>746</v>
      </c>
      <c r="H385" s="5" t="s">
        <v>750</v>
      </c>
      <c r="I385" s="5" t="s">
        <v>751</v>
      </c>
      <c r="J385" s="8" t="s">
        <v>29</v>
      </c>
      <c r="K385" s="2">
        <v>8</v>
      </c>
    </row>
    <row r="386" spans="1:11">
      <c r="A386" s="1">
        <v>44748</v>
      </c>
      <c r="B386" s="2" t="s">
        <v>197</v>
      </c>
      <c r="C386" s="3" t="s">
        <v>55</v>
      </c>
      <c r="D386" s="5" t="s">
        <v>772</v>
      </c>
      <c r="E386" s="2">
        <v>2533</v>
      </c>
      <c r="F386" s="2" t="s">
        <v>14</v>
      </c>
      <c r="G386" s="5" t="s">
        <v>773</v>
      </c>
      <c r="H386" s="5" t="s">
        <v>774</v>
      </c>
      <c r="I386" s="7" t="s">
        <v>775</v>
      </c>
      <c r="J386" s="8" t="s">
        <v>29</v>
      </c>
      <c r="K386" s="2">
        <v>6</v>
      </c>
    </row>
    <row r="387" spans="1:11">
      <c r="A387" s="1">
        <v>44748</v>
      </c>
      <c r="B387" s="2" t="s">
        <v>197</v>
      </c>
      <c r="C387" s="3" t="s">
        <v>62</v>
      </c>
      <c r="D387" s="7" t="s">
        <v>776</v>
      </c>
      <c r="E387" s="2">
        <v>2545</v>
      </c>
      <c r="F387" s="2" t="s">
        <v>14</v>
      </c>
      <c r="G387" s="5" t="s">
        <v>777</v>
      </c>
      <c r="H387" s="7" t="s">
        <v>778</v>
      </c>
      <c r="I387" s="5" t="s">
        <v>779</v>
      </c>
      <c r="J387" s="8" t="s">
        <v>29</v>
      </c>
      <c r="K387" s="2">
        <v>9</v>
      </c>
    </row>
    <row r="388" spans="1:11">
      <c r="A388" s="1">
        <v>44749</v>
      </c>
      <c r="B388" s="2" t="s">
        <v>204</v>
      </c>
      <c r="C388" s="3" t="s">
        <v>62</v>
      </c>
      <c r="D388" s="5" t="s">
        <v>780</v>
      </c>
      <c r="E388" s="2">
        <v>2518</v>
      </c>
      <c r="F388" s="2" t="s">
        <v>14</v>
      </c>
      <c r="G388" s="7" t="s">
        <v>781</v>
      </c>
      <c r="H388" s="5" t="s">
        <v>782</v>
      </c>
      <c r="I388" s="7" t="s">
        <v>783</v>
      </c>
      <c r="J388" s="8" t="s">
        <v>29</v>
      </c>
      <c r="K388" s="2">
        <v>9</v>
      </c>
    </row>
    <row r="389" spans="1:11">
      <c r="A389" s="1">
        <v>44749</v>
      </c>
      <c r="B389" s="2" t="s">
        <v>204</v>
      </c>
      <c r="C389" s="3" t="s">
        <v>55</v>
      </c>
      <c r="D389" s="5" t="s">
        <v>784</v>
      </c>
      <c r="E389" s="2">
        <v>2519</v>
      </c>
      <c r="F389" s="2" t="s">
        <v>14</v>
      </c>
      <c r="G389" s="5" t="s">
        <v>781</v>
      </c>
      <c r="H389" s="5" t="s">
        <v>785</v>
      </c>
      <c r="I389" s="5" t="s">
        <v>786</v>
      </c>
      <c r="J389" s="8" t="s">
        <v>29</v>
      </c>
      <c r="K389" s="2">
        <v>7</v>
      </c>
    </row>
    <row r="390" spans="1:11">
      <c r="A390" s="1">
        <v>44750</v>
      </c>
      <c r="B390" s="2" t="s">
        <v>11</v>
      </c>
      <c r="C390" s="3" t="s">
        <v>62</v>
      </c>
      <c r="D390" s="5" t="s">
        <v>766</v>
      </c>
      <c r="E390" s="2">
        <v>2559</v>
      </c>
      <c r="F390" s="2" t="s">
        <v>57</v>
      </c>
      <c r="G390" s="2" t="s">
        <v>58</v>
      </c>
      <c r="H390" s="7" t="s">
        <v>767</v>
      </c>
      <c r="I390" s="5" t="s">
        <v>768</v>
      </c>
      <c r="J390" s="8" t="s">
        <v>29</v>
      </c>
      <c r="K390" s="2">
        <v>3</v>
      </c>
    </row>
    <row r="391" spans="1:11">
      <c r="A391" s="1">
        <v>44750</v>
      </c>
      <c r="B391" s="2" t="s">
        <v>11</v>
      </c>
      <c r="C391" s="3" t="s">
        <v>55</v>
      </c>
      <c r="D391" s="7" t="s">
        <v>787</v>
      </c>
      <c r="E391" s="2">
        <v>2548</v>
      </c>
      <c r="F391" s="2" t="s">
        <v>14</v>
      </c>
      <c r="G391" s="5" t="s">
        <v>746</v>
      </c>
      <c r="H391" s="5" t="s">
        <v>788</v>
      </c>
      <c r="I391" s="7" t="s">
        <v>789</v>
      </c>
      <c r="J391" s="8" t="s">
        <v>29</v>
      </c>
      <c r="K391" s="2">
        <v>3</v>
      </c>
    </row>
    <row r="392" spans="1:11">
      <c r="A392" s="1">
        <v>44751</v>
      </c>
      <c r="B392" s="2" t="s">
        <v>18</v>
      </c>
      <c r="C392" s="3" t="s">
        <v>62</v>
      </c>
      <c r="D392" s="5" t="s">
        <v>790</v>
      </c>
      <c r="E392" s="2">
        <v>2522</v>
      </c>
      <c r="F392" s="2" t="s">
        <v>14</v>
      </c>
      <c r="G392" s="5" t="s">
        <v>773</v>
      </c>
      <c r="H392" s="7" t="s">
        <v>791</v>
      </c>
      <c r="I392" s="5" t="s">
        <v>792</v>
      </c>
      <c r="J392" s="8" t="s">
        <v>51</v>
      </c>
      <c r="K392" s="2">
        <v>19</v>
      </c>
    </row>
    <row r="393" spans="1:11">
      <c r="A393" s="1">
        <v>44751</v>
      </c>
      <c r="B393" s="2" t="s">
        <v>18</v>
      </c>
      <c r="C393" s="3" t="s">
        <v>55</v>
      </c>
      <c r="D393" s="5" t="s">
        <v>793</v>
      </c>
      <c r="E393" s="2">
        <v>2527</v>
      </c>
      <c r="F393" s="2" t="s">
        <v>14</v>
      </c>
      <c r="G393" s="5" t="s">
        <v>777</v>
      </c>
      <c r="H393" s="5" t="s">
        <v>794</v>
      </c>
      <c r="I393" s="7" t="s">
        <v>795</v>
      </c>
      <c r="J393" s="8" t="s">
        <v>17</v>
      </c>
      <c r="K393" s="2">
        <v>35</v>
      </c>
    </row>
    <row r="394" spans="1:11">
      <c r="A394" s="1">
        <v>44752</v>
      </c>
      <c r="B394" s="2" t="s">
        <v>22</v>
      </c>
      <c r="C394" s="3" t="s">
        <v>62</v>
      </c>
      <c r="D394" s="5" t="s">
        <v>796</v>
      </c>
      <c r="E394" s="2">
        <v>2543</v>
      </c>
      <c r="F394" s="2" t="s">
        <v>88</v>
      </c>
      <c r="G394" s="2" t="s">
        <v>58</v>
      </c>
      <c r="H394" s="7" t="s">
        <v>797</v>
      </c>
      <c r="I394" s="5" t="s">
        <v>798</v>
      </c>
      <c r="J394" s="8" t="s">
        <v>91</v>
      </c>
      <c r="K394" s="2">
        <v>17</v>
      </c>
    </row>
    <row r="395" spans="1:11">
      <c r="A395" s="1">
        <v>44752</v>
      </c>
      <c r="B395" s="2" t="s">
        <v>22</v>
      </c>
      <c r="C395" s="3" t="s">
        <v>55</v>
      </c>
      <c r="D395" s="5" t="s">
        <v>769</v>
      </c>
      <c r="E395" s="2">
        <v>2563</v>
      </c>
      <c r="F395" s="2" t="s">
        <v>78</v>
      </c>
      <c r="G395" s="2" t="s">
        <v>58</v>
      </c>
      <c r="H395" s="5" t="s">
        <v>770</v>
      </c>
      <c r="I395" s="7" t="s">
        <v>771</v>
      </c>
      <c r="J395" s="8" t="s">
        <v>29</v>
      </c>
      <c r="K395" s="2">
        <v>26</v>
      </c>
    </row>
    <row r="396" spans="1:11">
      <c r="A396" s="1">
        <v>44754</v>
      </c>
      <c r="B396" s="2" t="s">
        <v>93</v>
      </c>
      <c r="C396" s="3" t="s">
        <v>62</v>
      </c>
      <c r="D396" s="7" t="s">
        <v>799</v>
      </c>
      <c r="E396" s="2">
        <v>2540</v>
      </c>
      <c r="F396" s="2" t="s">
        <v>14</v>
      </c>
      <c r="G396" s="5" t="s">
        <v>746</v>
      </c>
      <c r="H396" s="7" t="s">
        <v>800</v>
      </c>
      <c r="I396" s="5" t="s">
        <v>801</v>
      </c>
      <c r="J396" s="8" t="s">
        <v>802</v>
      </c>
      <c r="K396" s="2">
        <v>5</v>
      </c>
    </row>
    <row r="397" spans="1:11">
      <c r="A397" s="1">
        <v>44754</v>
      </c>
      <c r="B397" s="2" t="s">
        <v>93</v>
      </c>
      <c r="C397" s="3" t="s">
        <v>55</v>
      </c>
      <c r="D397" s="5" t="s">
        <v>776</v>
      </c>
      <c r="E397" s="2">
        <v>2545</v>
      </c>
      <c r="F397" s="2" t="s">
        <v>14</v>
      </c>
      <c r="G397" s="5" t="s">
        <v>777</v>
      </c>
      <c r="H397" s="5" t="s">
        <v>778</v>
      </c>
      <c r="I397" s="7" t="s">
        <v>779</v>
      </c>
      <c r="J397" s="8" t="s">
        <v>29</v>
      </c>
      <c r="K397" s="2">
        <v>5</v>
      </c>
    </row>
    <row r="398" spans="1:11">
      <c r="A398" s="1">
        <v>44755</v>
      </c>
      <c r="B398" s="2" t="s">
        <v>197</v>
      </c>
      <c r="C398" s="3" t="s">
        <v>55</v>
      </c>
      <c r="D398" s="5" t="s">
        <v>803</v>
      </c>
      <c r="E398" s="2">
        <v>2523</v>
      </c>
      <c r="F398" s="2" t="s">
        <v>14</v>
      </c>
      <c r="G398" s="2" t="s">
        <v>804</v>
      </c>
      <c r="H398" s="7" t="s">
        <v>805</v>
      </c>
      <c r="I398" s="5" t="s">
        <v>806</v>
      </c>
      <c r="J398" s="8" t="s">
        <v>29</v>
      </c>
      <c r="K398" s="2">
        <v>8</v>
      </c>
    </row>
    <row r="399" spans="1:11">
      <c r="A399" s="1">
        <v>44755</v>
      </c>
      <c r="B399" s="2" t="s">
        <v>197</v>
      </c>
      <c r="C399" s="3" t="s">
        <v>62</v>
      </c>
      <c r="D399" s="7" t="s">
        <v>790</v>
      </c>
      <c r="E399" s="2">
        <v>2522</v>
      </c>
      <c r="F399" s="2" t="s">
        <v>14</v>
      </c>
      <c r="G399" s="5" t="s">
        <v>773</v>
      </c>
      <c r="H399" s="5" t="s">
        <v>791</v>
      </c>
      <c r="I399" s="7" t="s">
        <v>792</v>
      </c>
      <c r="J399" s="8" t="s">
        <v>51</v>
      </c>
      <c r="K399" s="2">
        <v>24</v>
      </c>
    </row>
    <row r="400" spans="1:11">
      <c r="A400" s="1">
        <v>44756</v>
      </c>
      <c r="B400" s="2" t="s">
        <v>204</v>
      </c>
      <c r="C400" s="3" t="s">
        <v>55</v>
      </c>
      <c r="D400" s="5" t="s">
        <v>807</v>
      </c>
      <c r="E400" s="2">
        <v>2548</v>
      </c>
      <c r="F400" s="2" t="s">
        <v>14</v>
      </c>
      <c r="G400" s="2" t="s">
        <v>804</v>
      </c>
      <c r="H400" s="5" t="s">
        <v>808</v>
      </c>
      <c r="I400" s="5" t="s">
        <v>809</v>
      </c>
      <c r="J400" s="8" t="s">
        <v>29</v>
      </c>
      <c r="K400" s="2">
        <v>11</v>
      </c>
    </row>
    <row r="401" spans="1:11">
      <c r="A401" s="1">
        <v>44756</v>
      </c>
      <c r="B401" s="2" t="s">
        <v>204</v>
      </c>
      <c r="C401" s="3" t="s">
        <v>62</v>
      </c>
      <c r="D401" s="7" t="s">
        <v>793</v>
      </c>
      <c r="E401" s="2">
        <v>2527</v>
      </c>
      <c r="F401" s="2" t="s">
        <v>14</v>
      </c>
      <c r="G401" s="5" t="s">
        <v>777</v>
      </c>
      <c r="H401" s="7" t="s">
        <v>794</v>
      </c>
      <c r="I401" s="5" t="s">
        <v>795</v>
      </c>
      <c r="J401" s="8" t="s">
        <v>17</v>
      </c>
      <c r="K401" s="2">
        <v>34</v>
      </c>
    </row>
    <row r="402" spans="1:11">
      <c r="A402" s="1">
        <v>44757</v>
      </c>
      <c r="B402" s="2" t="s">
        <v>11</v>
      </c>
      <c r="C402" s="3" t="s">
        <v>55</v>
      </c>
      <c r="D402" s="5" t="s">
        <v>810</v>
      </c>
      <c r="E402" s="2">
        <v>2557</v>
      </c>
      <c r="F402" s="2" t="s">
        <v>14</v>
      </c>
      <c r="G402" s="10" t="s">
        <v>804</v>
      </c>
      <c r="H402" s="5" t="s">
        <v>811</v>
      </c>
      <c r="I402" s="7" t="s">
        <v>812</v>
      </c>
      <c r="J402" s="8" t="s">
        <v>29</v>
      </c>
      <c r="K402" s="2">
        <v>9</v>
      </c>
    </row>
    <row r="403" spans="1:11">
      <c r="A403" s="1">
        <v>44757</v>
      </c>
      <c r="B403" s="2" t="s">
        <v>11</v>
      </c>
      <c r="C403" s="3" t="s">
        <v>62</v>
      </c>
      <c r="D403" s="7" t="s">
        <v>780</v>
      </c>
      <c r="E403" s="2">
        <v>2518</v>
      </c>
      <c r="F403" s="2" t="s">
        <v>14</v>
      </c>
      <c r="G403" s="5" t="s">
        <v>781</v>
      </c>
      <c r="H403" s="5" t="s">
        <v>782</v>
      </c>
      <c r="I403" s="5" t="s">
        <v>783</v>
      </c>
      <c r="J403" s="8" t="s">
        <v>29</v>
      </c>
      <c r="K403" s="2">
        <v>8</v>
      </c>
    </row>
    <row r="404" spans="1:11">
      <c r="A404" s="1">
        <v>44758</v>
      </c>
      <c r="B404" s="2" t="s">
        <v>18</v>
      </c>
      <c r="C404" s="3" t="s">
        <v>55</v>
      </c>
      <c r="D404" s="5" t="s">
        <v>813</v>
      </c>
      <c r="E404" s="2">
        <v>2549</v>
      </c>
      <c r="F404" s="2" t="s">
        <v>14</v>
      </c>
      <c r="G404" s="2" t="s">
        <v>804</v>
      </c>
      <c r="H404" s="7" t="s">
        <v>814</v>
      </c>
      <c r="I404" s="5" t="s">
        <v>815</v>
      </c>
      <c r="J404" s="8" t="s">
        <v>29</v>
      </c>
      <c r="K404" s="2">
        <v>15</v>
      </c>
    </row>
    <row r="405" spans="1:11">
      <c r="A405" s="1">
        <v>44758</v>
      </c>
      <c r="B405" s="2" t="s">
        <v>18</v>
      </c>
      <c r="C405" s="3" t="s">
        <v>62</v>
      </c>
      <c r="D405" s="7" t="s">
        <v>745</v>
      </c>
      <c r="E405" s="2">
        <v>2549</v>
      </c>
      <c r="F405" s="2" t="s">
        <v>14</v>
      </c>
      <c r="G405" s="5" t="s">
        <v>746</v>
      </c>
      <c r="H405" s="5" t="s">
        <v>747</v>
      </c>
      <c r="I405" s="7" t="s">
        <v>748</v>
      </c>
      <c r="J405" s="8" t="s">
        <v>29</v>
      </c>
      <c r="K405" s="2">
        <v>10</v>
      </c>
    </row>
    <row r="406" spans="1:11">
      <c r="A406" s="1">
        <v>44759</v>
      </c>
      <c r="B406" s="2" t="s">
        <v>22</v>
      </c>
      <c r="C406" s="3" t="s">
        <v>62</v>
      </c>
      <c r="D406" s="5" t="s">
        <v>816</v>
      </c>
      <c r="E406" s="2">
        <v>2552</v>
      </c>
      <c r="F406" s="2" t="s">
        <v>67</v>
      </c>
      <c r="G406" s="2" t="s">
        <v>58</v>
      </c>
      <c r="H406" s="7" t="s">
        <v>817</v>
      </c>
      <c r="I406" s="5" t="s">
        <v>818</v>
      </c>
      <c r="J406" s="8" t="s">
        <v>61</v>
      </c>
      <c r="K406" s="2">
        <v>14</v>
      </c>
    </row>
    <row r="407" spans="1:11">
      <c r="A407" s="1">
        <v>44759</v>
      </c>
      <c r="B407" s="2" t="s">
        <v>22</v>
      </c>
      <c r="C407" s="3" t="s">
        <v>55</v>
      </c>
      <c r="D407" s="7" t="s">
        <v>819</v>
      </c>
      <c r="E407" s="2">
        <v>2551</v>
      </c>
      <c r="F407" s="2" t="s">
        <v>14</v>
      </c>
      <c r="G407" s="2" t="s">
        <v>804</v>
      </c>
      <c r="H407" s="5" t="s">
        <v>820</v>
      </c>
      <c r="I407" s="7" t="s">
        <v>821</v>
      </c>
      <c r="J407" s="8" t="s">
        <v>29</v>
      </c>
      <c r="K407" s="2">
        <v>22</v>
      </c>
    </row>
    <row r="408" spans="1:11">
      <c r="A408" s="1">
        <v>44761</v>
      </c>
      <c r="B408" s="2" t="s">
        <v>93</v>
      </c>
      <c r="C408" s="3" t="s">
        <v>62</v>
      </c>
      <c r="D408" s="5" t="s">
        <v>822</v>
      </c>
      <c r="E408" s="2">
        <v>2545</v>
      </c>
      <c r="F408" s="2" t="s">
        <v>14</v>
      </c>
      <c r="G408" s="5" t="s">
        <v>746</v>
      </c>
      <c r="H408" s="7" t="s">
        <v>823</v>
      </c>
      <c r="I408" s="5" t="s">
        <v>824</v>
      </c>
      <c r="J408" s="8" t="s">
        <v>29</v>
      </c>
      <c r="K408" s="2">
        <v>8</v>
      </c>
    </row>
    <row r="409" spans="1:11">
      <c r="A409" s="1">
        <v>44761</v>
      </c>
      <c r="B409" s="2" t="s">
        <v>93</v>
      </c>
      <c r="C409" s="3" t="s">
        <v>55</v>
      </c>
      <c r="D409" s="7" t="s">
        <v>787</v>
      </c>
      <c r="E409" s="2">
        <v>2548</v>
      </c>
      <c r="F409" s="2" t="s">
        <v>14</v>
      </c>
      <c r="G409" s="5" t="s">
        <v>746</v>
      </c>
      <c r="H409" s="5" t="s">
        <v>788</v>
      </c>
      <c r="I409" s="5" t="s">
        <v>789</v>
      </c>
      <c r="J409" s="8" t="s">
        <v>29</v>
      </c>
      <c r="K409" s="2">
        <v>4</v>
      </c>
    </row>
    <row r="410" spans="1:11">
      <c r="A410" s="1">
        <v>44762</v>
      </c>
      <c r="B410" s="2" t="s">
        <v>197</v>
      </c>
      <c r="C410" s="3" t="s">
        <v>55</v>
      </c>
      <c r="D410" s="5" t="s">
        <v>796</v>
      </c>
      <c r="E410" s="2">
        <v>2543</v>
      </c>
      <c r="F410" s="2" t="s">
        <v>88</v>
      </c>
      <c r="G410" s="2" t="s">
        <v>58</v>
      </c>
      <c r="H410" s="5" t="s">
        <v>797</v>
      </c>
      <c r="I410" s="7" t="s">
        <v>798</v>
      </c>
      <c r="J410" s="8" t="s">
        <v>91</v>
      </c>
      <c r="K410" s="2">
        <v>7</v>
      </c>
    </row>
    <row r="411" spans="1:11">
      <c r="A411" s="1">
        <v>44762</v>
      </c>
      <c r="B411" s="2" t="s">
        <v>197</v>
      </c>
      <c r="C411" s="3" t="s">
        <v>62</v>
      </c>
      <c r="D411" s="5" t="s">
        <v>763</v>
      </c>
      <c r="E411" s="2">
        <v>2503</v>
      </c>
      <c r="F411" s="2" t="s">
        <v>72</v>
      </c>
      <c r="G411" s="2" t="s">
        <v>58</v>
      </c>
      <c r="H411" s="7" t="s">
        <v>764</v>
      </c>
      <c r="I411" s="5" t="s">
        <v>765</v>
      </c>
      <c r="J411" s="8" t="s">
        <v>75</v>
      </c>
      <c r="K411" s="2">
        <v>14</v>
      </c>
    </row>
    <row r="412" spans="1:11">
      <c r="A412" s="1">
        <v>44763</v>
      </c>
      <c r="B412" s="2" t="s">
        <v>204</v>
      </c>
      <c r="C412" s="3" t="s">
        <v>62</v>
      </c>
      <c r="D412" s="5" t="s">
        <v>825</v>
      </c>
      <c r="E412" s="2">
        <v>2552</v>
      </c>
      <c r="F412" s="2" t="s">
        <v>14</v>
      </c>
      <c r="G412" s="5" t="s">
        <v>746</v>
      </c>
      <c r="H412" s="5" t="s">
        <v>826</v>
      </c>
      <c r="I412" s="2" t="s">
        <v>827</v>
      </c>
      <c r="J412" s="8" t="s">
        <v>802</v>
      </c>
      <c r="K412" s="2">
        <v>7</v>
      </c>
    </row>
    <row r="413" spans="1:11">
      <c r="A413" s="1">
        <v>44763</v>
      </c>
      <c r="B413" s="2" t="s">
        <v>204</v>
      </c>
      <c r="C413" s="3" t="s">
        <v>55</v>
      </c>
      <c r="D413" s="7" t="s">
        <v>799</v>
      </c>
      <c r="E413" s="2">
        <v>2540</v>
      </c>
      <c r="F413" s="2" t="s">
        <v>14</v>
      </c>
      <c r="G413" s="5" t="s">
        <v>746</v>
      </c>
      <c r="H413" s="7" t="s">
        <v>800</v>
      </c>
      <c r="I413" s="5" t="s">
        <v>801</v>
      </c>
      <c r="J413" s="8" t="s">
        <v>802</v>
      </c>
      <c r="K413" s="2">
        <v>7</v>
      </c>
    </row>
    <row r="414" spans="1:11">
      <c r="A414" s="1">
        <v>44764</v>
      </c>
      <c r="B414" s="2" t="s">
        <v>11</v>
      </c>
      <c r="C414" s="3" t="s">
        <v>12</v>
      </c>
      <c r="D414" s="5" t="s">
        <v>828</v>
      </c>
      <c r="E414" s="2">
        <v>2542</v>
      </c>
      <c r="F414" s="2" t="s">
        <v>14</v>
      </c>
      <c r="G414" s="2" t="s">
        <v>829</v>
      </c>
      <c r="H414" s="2" t="s">
        <v>830</v>
      </c>
      <c r="I414" s="2" t="s">
        <v>831</v>
      </c>
      <c r="J414" s="8" t="s">
        <v>51</v>
      </c>
      <c r="K414" s="2">
        <v>79</v>
      </c>
    </row>
    <row r="415" spans="1:11">
      <c r="A415" s="1">
        <v>44764</v>
      </c>
      <c r="B415" s="2" t="s">
        <v>11</v>
      </c>
      <c r="C415" s="3" t="s">
        <v>55</v>
      </c>
      <c r="D415" s="7" t="s">
        <v>832</v>
      </c>
      <c r="E415" s="2"/>
      <c r="F415" s="2"/>
      <c r="G415" s="2" t="s">
        <v>829</v>
      </c>
      <c r="H415" s="2"/>
      <c r="I415" s="2"/>
      <c r="J415" s="8"/>
      <c r="K415" s="2"/>
    </row>
    <row r="416" spans="1:11">
      <c r="A416" s="1">
        <v>44765</v>
      </c>
      <c r="B416" s="2" t="s">
        <v>18</v>
      </c>
      <c r="C416" s="3" t="s">
        <v>833</v>
      </c>
      <c r="D416" s="27" t="s">
        <v>834</v>
      </c>
      <c r="E416" s="2" t="s">
        <v>65</v>
      </c>
      <c r="F416" s="2"/>
      <c r="G416" s="5" t="s">
        <v>835</v>
      </c>
      <c r="H416" s="2" t="s">
        <v>65</v>
      </c>
      <c r="I416" s="2"/>
      <c r="J416" s="8"/>
      <c r="K416" s="2">
        <v>26</v>
      </c>
    </row>
    <row r="417" spans="1:11">
      <c r="A417" s="1">
        <v>44765</v>
      </c>
      <c r="B417" s="2" t="s">
        <v>18</v>
      </c>
      <c r="C417" s="3" t="s">
        <v>171</v>
      </c>
      <c r="D417" s="27" t="s">
        <v>836</v>
      </c>
      <c r="E417" s="2" t="s">
        <v>65</v>
      </c>
      <c r="F417" s="2"/>
      <c r="G417" s="5" t="s">
        <v>835</v>
      </c>
      <c r="H417" s="2" t="s">
        <v>65</v>
      </c>
      <c r="I417" s="2"/>
      <c r="J417" s="8"/>
      <c r="K417" s="2">
        <v>27</v>
      </c>
    </row>
    <row r="418" spans="1:11">
      <c r="A418" s="1">
        <v>44765</v>
      </c>
      <c r="B418" s="2" t="s">
        <v>18</v>
      </c>
      <c r="C418" s="3" t="s">
        <v>837</v>
      </c>
      <c r="D418" s="40" t="s">
        <v>838</v>
      </c>
      <c r="E418" s="2"/>
      <c r="F418" s="2"/>
      <c r="G418" s="5" t="s">
        <v>835</v>
      </c>
      <c r="H418" s="7" t="s">
        <v>65</v>
      </c>
      <c r="I418" s="5"/>
      <c r="J418" s="8"/>
      <c r="K418" s="2">
        <v>26</v>
      </c>
    </row>
    <row r="419" spans="1:11">
      <c r="A419" s="1">
        <v>44766</v>
      </c>
      <c r="B419" s="2" t="s">
        <v>22</v>
      </c>
      <c r="C419" s="3" t="s">
        <v>833</v>
      </c>
      <c r="D419" s="41" t="s">
        <v>839</v>
      </c>
      <c r="E419" s="2" t="s">
        <v>65</v>
      </c>
      <c r="F419" s="2"/>
      <c r="G419" s="5" t="s">
        <v>835</v>
      </c>
      <c r="H419" s="2" t="s">
        <v>65</v>
      </c>
      <c r="I419" s="2"/>
      <c r="J419" s="8"/>
      <c r="K419" s="2">
        <v>31</v>
      </c>
    </row>
    <row r="420" spans="1:11">
      <c r="A420" s="1">
        <v>44766</v>
      </c>
      <c r="B420" s="2" t="s">
        <v>22</v>
      </c>
      <c r="C420" s="3" t="s">
        <v>171</v>
      </c>
      <c r="D420" s="41" t="s">
        <v>840</v>
      </c>
      <c r="E420" s="2"/>
      <c r="F420" s="2"/>
      <c r="G420" s="5" t="s">
        <v>835</v>
      </c>
      <c r="H420" s="7" t="s">
        <v>65</v>
      </c>
      <c r="I420" s="5"/>
      <c r="J420" s="8"/>
      <c r="K420" s="2">
        <v>37</v>
      </c>
    </row>
    <row r="421" spans="1:11">
      <c r="A421" s="1">
        <v>44766</v>
      </c>
      <c r="B421" s="2" t="s">
        <v>22</v>
      </c>
      <c r="C421" s="3" t="s">
        <v>837</v>
      </c>
      <c r="D421" s="40" t="s">
        <v>841</v>
      </c>
      <c r="E421" s="2"/>
      <c r="F421" s="2"/>
      <c r="G421" s="5" t="s">
        <v>835</v>
      </c>
      <c r="H421" s="5" t="s">
        <v>65</v>
      </c>
      <c r="I421" s="5"/>
      <c r="J421" s="8"/>
      <c r="K421" s="2">
        <v>37</v>
      </c>
    </row>
    <row r="422" spans="1:11">
      <c r="A422" s="1">
        <v>44768</v>
      </c>
      <c r="B422" s="2" t="s">
        <v>93</v>
      </c>
      <c r="C422" s="3" t="s">
        <v>62</v>
      </c>
      <c r="D422" s="5" t="s">
        <v>772</v>
      </c>
      <c r="E422" s="2">
        <v>2533</v>
      </c>
      <c r="F422" s="2" t="s">
        <v>14</v>
      </c>
      <c r="G422" s="5" t="s">
        <v>773</v>
      </c>
      <c r="H422" s="7" t="s">
        <v>774</v>
      </c>
      <c r="I422" s="5" t="s">
        <v>775</v>
      </c>
      <c r="J422" s="8" t="s">
        <v>29</v>
      </c>
      <c r="K422" s="2">
        <v>9</v>
      </c>
    </row>
    <row r="423" spans="1:11">
      <c r="A423" s="1">
        <v>44768</v>
      </c>
      <c r="B423" s="2" t="s">
        <v>93</v>
      </c>
      <c r="C423" s="3" t="s">
        <v>55</v>
      </c>
      <c r="D423" s="7" t="s">
        <v>784</v>
      </c>
      <c r="E423" s="2">
        <v>2519</v>
      </c>
      <c r="F423" s="2" t="s">
        <v>14</v>
      </c>
      <c r="G423" s="5" t="s">
        <v>781</v>
      </c>
      <c r="H423" s="5" t="s">
        <v>785</v>
      </c>
      <c r="I423" s="5" t="s">
        <v>786</v>
      </c>
      <c r="J423" s="8" t="s">
        <v>29</v>
      </c>
      <c r="K423" s="2">
        <v>8</v>
      </c>
    </row>
    <row r="424" spans="1:11">
      <c r="A424" s="1">
        <v>44769</v>
      </c>
      <c r="B424" s="2" t="s">
        <v>197</v>
      </c>
      <c r="C424" s="3" t="s">
        <v>55</v>
      </c>
      <c r="D424" s="5" t="s">
        <v>816</v>
      </c>
      <c r="E424" s="2">
        <v>2552</v>
      </c>
      <c r="F424" s="2" t="s">
        <v>67</v>
      </c>
      <c r="G424" s="10" t="s">
        <v>58</v>
      </c>
      <c r="H424" s="5" t="s">
        <v>817</v>
      </c>
      <c r="I424" s="7" t="s">
        <v>818</v>
      </c>
      <c r="J424" s="8" t="s">
        <v>61</v>
      </c>
      <c r="K424" s="2">
        <v>7</v>
      </c>
    </row>
    <row r="425" spans="1:11">
      <c r="A425" s="1">
        <v>44769</v>
      </c>
      <c r="B425" s="2" t="s">
        <v>197</v>
      </c>
      <c r="C425" s="3" t="s">
        <v>62</v>
      </c>
      <c r="D425" s="33" t="s">
        <v>842</v>
      </c>
      <c r="E425" s="2">
        <v>2523</v>
      </c>
      <c r="F425" s="2" t="s">
        <v>14</v>
      </c>
      <c r="G425" s="5" t="s">
        <v>843</v>
      </c>
      <c r="H425" s="7" t="s">
        <v>844</v>
      </c>
      <c r="I425" s="5" t="s">
        <v>845</v>
      </c>
      <c r="J425" s="8" t="s">
        <v>29</v>
      </c>
      <c r="K425" s="2">
        <v>8</v>
      </c>
    </row>
    <row r="426" spans="1:11">
      <c r="A426" s="1">
        <v>44770</v>
      </c>
      <c r="B426" s="2" t="s">
        <v>204</v>
      </c>
      <c r="C426" s="3" t="s">
        <v>62</v>
      </c>
      <c r="D426" s="5" t="s">
        <v>631</v>
      </c>
      <c r="E426" s="2">
        <v>2520</v>
      </c>
      <c r="F426" s="2" t="s">
        <v>14</v>
      </c>
      <c r="G426" s="5" t="s">
        <v>781</v>
      </c>
      <c r="H426" s="5" t="s">
        <v>846</v>
      </c>
      <c r="I426" s="7" t="s">
        <v>847</v>
      </c>
      <c r="J426" s="8" t="s">
        <v>17</v>
      </c>
      <c r="K426" s="2">
        <v>29</v>
      </c>
    </row>
    <row r="427" spans="1:11">
      <c r="A427" s="1">
        <v>44770</v>
      </c>
      <c r="B427" s="2" t="s">
        <v>204</v>
      </c>
      <c r="C427" s="3" t="s">
        <v>55</v>
      </c>
      <c r="D427" s="5" t="s">
        <v>848</v>
      </c>
      <c r="E427" s="2">
        <v>2520</v>
      </c>
      <c r="F427" s="2" t="s">
        <v>14</v>
      </c>
      <c r="G427" s="5" t="s">
        <v>781</v>
      </c>
      <c r="H427" s="7" t="s">
        <v>849</v>
      </c>
      <c r="I427" s="5" t="s">
        <v>850</v>
      </c>
      <c r="J427" s="8" t="s">
        <v>17</v>
      </c>
      <c r="K427" s="2">
        <v>19</v>
      </c>
    </row>
    <row r="428" spans="1:11">
      <c r="A428" s="1">
        <v>44771</v>
      </c>
      <c r="B428" s="2" t="s">
        <v>11</v>
      </c>
      <c r="C428" s="3" t="s">
        <v>62</v>
      </c>
      <c r="D428" s="7" t="s">
        <v>825</v>
      </c>
      <c r="E428" s="2">
        <v>2552</v>
      </c>
      <c r="F428" s="2" t="s">
        <v>14</v>
      </c>
      <c r="G428" s="5" t="s">
        <v>746</v>
      </c>
      <c r="H428" s="5" t="s">
        <v>826</v>
      </c>
      <c r="I428" s="2" t="s">
        <v>827</v>
      </c>
      <c r="J428" s="8" t="s">
        <v>802</v>
      </c>
      <c r="K428" s="2">
        <v>23</v>
      </c>
    </row>
    <row r="429" spans="1:11">
      <c r="A429" s="1">
        <v>44771</v>
      </c>
      <c r="B429" s="2" t="s">
        <v>11</v>
      </c>
      <c r="C429" s="3" t="s">
        <v>55</v>
      </c>
      <c r="D429" s="5" t="s">
        <v>851</v>
      </c>
      <c r="E429" s="2">
        <v>2545</v>
      </c>
      <c r="F429" s="2" t="s">
        <v>14</v>
      </c>
      <c r="G429" s="5" t="s">
        <v>746</v>
      </c>
      <c r="H429" s="7" t="s">
        <v>823</v>
      </c>
      <c r="I429" s="5" t="s">
        <v>824</v>
      </c>
      <c r="J429" s="8" t="s">
        <v>29</v>
      </c>
      <c r="K429" s="2">
        <v>13</v>
      </c>
    </row>
    <row r="430" spans="1:11">
      <c r="A430" s="1">
        <v>44772</v>
      </c>
      <c r="B430" s="2" t="s">
        <v>18</v>
      </c>
      <c r="C430" s="3" t="s">
        <v>55</v>
      </c>
      <c r="D430" s="7" t="s">
        <v>828</v>
      </c>
      <c r="E430" s="2">
        <v>2542</v>
      </c>
      <c r="F430" s="2" t="s">
        <v>14</v>
      </c>
      <c r="G430" s="10" t="s">
        <v>829</v>
      </c>
      <c r="H430" s="2" t="s">
        <v>852</v>
      </c>
      <c r="I430" s="10" t="s">
        <v>831</v>
      </c>
      <c r="J430" s="8" t="s">
        <v>51</v>
      </c>
      <c r="K430" s="2">
        <v>46</v>
      </c>
    </row>
    <row r="431" spans="1:11">
      <c r="A431" s="1">
        <v>44772</v>
      </c>
      <c r="B431" s="2" t="s">
        <v>18</v>
      </c>
      <c r="C431" s="3" t="s">
        <v>62</v>
      </c>
      <c r="D431" s="5" t="s">
        <v>853</v>
      </c>
      <c r="E431" s="2">
        <v>2534</v>
      </c>
      <c r="F431" s="2" t="s">
        <v>14</v>
      </c>
      <c r="G431" s="5" t="s">
        <v>843</v>
      </c>
      <c r="H431" s="5" t="s">
        <v>854</v>
      </c>
      <c r="I431" s="5" t="s">
        <v>855</v>
      </c>
      <c r="J431" s="8" t="s">
        <v>17</v>
      </c>
      <c r="K431" s="2">
        <v>14</v>
      </c>
    </row>
    <row r="432" spans="1:11">
      <c r="A432" s="1">
        <v>44773</v>
      </c>
      <c r="B432" s="2" t="s">
        <v>22</v>
      </c>
      <c r="C432" s="3" t="s">
        <v>55</v>
      </c>
      <c r="D432" s="7" t="s">
        <v>856</v>
      </c>
      <c r="E432" s="2">
        <v>2510</v>
      </c>
      <c r="F432" s="10" t="s">
        <v>14</v>
      </c>
      <c r="G432" s="5" t="s">
        <v>857</v>
      </c>
      <c r="H432" s="7" t="s">
        <v>858</v>
      </c>
      <c r="I432" s="5" t="s">
        <v>859</v>
      </c>
      <c r="J432" s="8" t="s">
        <v>17</v>
      </c>
      <c r="K432" s="2">
        <v>12</v>
      </c>
    </row>
    <row r="433" spans="1:11">
      <c r="A433" s="1">
        <v>44773</v>
      </c>
      <c r="B433" s="2" t="s">
        <v>22</v>
      </c>
      <c r="C433" s="3" t="s">
        <v>62</v>
      </c>
      <c r="D433" s="5" t="s">
        <v>860</v>
      </c>
      <c r="E433" s="2">
        <v>2521</v>
      </c>
      <c r="F433" s="5" t="s">
        <v>861</v>
      </c>
      <c r="G433" s="5" t="s">
        <v>857</v>
      </c>
      <c r="H433" s="5" t="s">
        <v>862</v>
      </c>
      <c r="I433" s="7" t="s">
        <v>863</v>
      </c>
      <c r="J433" s="8" t="s">
        <v>17</v>
      </c>
      <c r="K433" s="2">
        <v>10</v>
      </c>
    </row>
    <row r="434" spans="1:11">
      <c r="A434" s="1">
        <v>44775</v>
      </c>
      <c r="B434" s="2" t="s">
        <v>93</v>
      </c>
      <c r="C434" s="3" t="s">
        <v>62</v>
      </c>
      <c r="D434" s="7" t="s">
        <v>864</v>
      </c>
      <c r="E434" s="2">
        <v>2547</v>
      </c>
      <c r="F434" s="2" t="s">
        <v>14</v>
      </c>
      <c r="G434" s="5" t="s">
        <v>843</v>
      </c>
      <c r="H434" s="7" t="s">
        <v>865</v>
      </c>
      <c r="I434" s="5" t="s">
        <v>866</v>
      </c>
      <c r="J434" s="8" t="s">
        <v>29</v>
      </c>
      <c r="K434" s="2">
        <v>5</v>
      </c>
    </row>
    <row r="435" spans="1:11">
      <c r="A435" s="1">
        <v>44775</v>
      </c>
      <c r="B435" s="2" t="s">
        <v>93</v>
      </c>
      <c r="C435" s="3" t="s">
        <v>55</v>
      </c>
      <c r="D435" s="5" t="s">
        <v>867</v>
      </c>
      <c r="E435" s="2">
        <v>2549</v>
      </c>
      <c r="F435" s="2" t="s">
        <v>14</v>
      </c>
      <c r="G435" s="2" t="s">
        <v>843</v>
      </c>
      <c r="H435" s="5" t="s">
        <v>868</v>
      </c>
      <c r="I435" s="7" t="s">
        <v>869</v>
      </c>
      <c r="J435" s="8" t="s">
        <v>29</v>
      </c>
      <c r="K435" s="2">
        <v>6</v>
      </c>
    </row>
    <row r="436" spans="1:11">
      <c r="A436" s="1">
        <v>44776</v>
      </c>
      <c r="B436" s="2" t="s">
        <v>197</v>
      </c>
      <c r="C436" s="3" t="s">
        <v>55</v>
      </c>
      <c r="D436" s="5" t="s">
        <v>870</v>
      </c>
      <c r="E436" s="2">
        <v>2544</v>
      </c>
      <c r="F436" s="2" t="s">
        <v>14</v>
      </c>
      <c r="G436" s="5" t="s">
        <v>871</v>
      </c>
      <c r="H436" s="7" t="s">
        <v>872</v>
      </c>
      <c r="I436" s="2" t="s">
        <v>873</v>
      </c>
      <c r="J436" s="8" t="s">
        <v>29</v>
      </c>
      <c r="K436" s="2">
        <v>10</v>
      </c>
    </row>
    <row r="437" spans="1:11">
      <c r="A437" s="1">
        <v>44776</v>
      </c>
      <c r="B437" s="2" t="s">
        <v>197</v>
      </c>
      <c r="C437" s="3" t="s">
        <v>62</v>
      </c>
      <c r="D437" s="5" t="s">
        <v>874</v>
      </c>
      <c r="E437" s="2">
        <v>2519</v>
      </c>
      <c r="F437" s="2" t="s">
        <v>14</v>
      </c>
      <c r="G437" s="7" t="s">
        <v>781</v>
      </c>
      <c r="H437" s="5" t="s">
        <v>875</v>
      </c>
      <c r="I437" s="5" t="s">
        <v>876</v>
      </c>
      <c r="J437" s="8" t="s">
        <v>29</v>
      </c>
      <c r="K437" s="2">
        <v>16</v>
      </c>
    </row>
    <row r="438" spans="1:11">
      <c r="A438" s="1">
        <v>44777</v>
      </c>
      <c r="B438" s="2" t="s">
        <v>204</v>
      </c>
      <c r="C438" s="3" t="s">
        <v>62</v>
      </c>
      <c r="D438" s="7" t="s">
        <v>877</v>
      </c>
      <c r="E438" s="2">
        <v>2528</v>
      </c>
      <c r="F438" s="2" t="s">
        <v>14</v>
      </c>
      <c r="G438" s="2" t="s">
        <v>843</v>
      </c>
      <c r="H438" s="7" t="s">
        <v>878</v>
      </c>
      <c r="I438" s="5" t="s">
        <v>879</v>
      </c>
      <c r="J438" s="8" t="s">
        <v>29</v>
      </c>
      <c r="K438" s="2">
        <v>9</v>
      </c>
    </row>
    <row r="439" spans="1:11">
      <c r="A439" s="1">
        <v>44777</v>
      </c>
      <c r="B439" s="2" t="s">
        <v>204</v>
      </c>
      <c r="C439" s="3" t="s">
        <v>55</v>
      </c>
      <c r="D439" s="4" t="s">
        <v>880</v>
      </c>
      <c r="E439" s="2">
        <v>2522</v>
      </c>
      <c r="F439" s="2" t="s">
        <v>14</v>
      </c>
      <c r="G439" s="2" t="s">
        <v>843</v>
      </c>
      <c r="H439" s="5" t="s">
        <v>881</v>
      </c>
      <c r="I439" s="7" t="s">
        <v>882</v>
      </c>
      <c r="J439" s="8" t="s">
        <v>29</v>
      </c>
      <c r="K439" s="2">
        <v>5</v>
      </c>
    </row>
    <row r="440" spans="1:11">
      <c r="A440" s="1">
        <v>44778</v>
      </c>
      <c r="B440" s="2" t="s">
        <v>11</v>
      </c>
      <c r="C440" s="3" t="s">
        <v>62</v>
      </c>
      <c r="D440" s="7" t="s">
        <v>883</v>
      </c>
      <c r="E440" s="2">
        <v>2541</v>
      </c>
      <c r="F440" s="2" t="s">
        <v>14</v>
      </c>
      <c r="G440" s="2" t="s">
        <v>871</v>
      </c>
      <c r="H440" s="7" t="s">
        <v>884</v>
      </c>
      <c r="I440" s="5" t="s">
        <v>885</v>
      </c>
      <c r="J440" s="8" t="s">
        <v>29</v>
      </c>
      <c r="K440" s="2">
        <v>5</v>
      </c>
    </row>
    <row r="441" spans="1:11">
      <c r="A441" s="1">
        <v>44778</v>
      </c>
      <c r="B441" s="2" t="s">
        <v>11</v>
      </c>
      <c r="C441" s="3" t="s">
        <v>55</v>
      </c>
      <c r="D441" s="5" t="s">
        <v>886</v>
      </c>
      <c r="E441" s="2">
        <v>2548</v>
      </c>
      <c r="F441" s="2" t="s">
        <v>14</v>
      </c>
      <c r="G441" s="2" t="s">
        <v>871</v>
      </c>
      <c r="H441" s="5" t="s">
        <v>887</v>
      </c>
      <c r="I441" s="7" t="s">
        <v>888</v>
      </c>
      <c r="J441" s="8" t="s">
        <v>29</v>
      </c>
      <c r="K441" s="2">
        <v>6</v>
      </c>
    </row>
    <row r="442" spans="1:11">
      <c r="A442" s="1">
        <v>44779</v>
      </c>
      <c r="B442" s="2" t="s">
        <v>18</v>
      </c>
      <c r="C442" s="3" t="s">
        <v>55</v>
      </c>
      <c r="D442" s="7" t="s">
        <v>889</v>
      </c>
      <c r="E442" s="2">
        <v>2556</v>
      </c>
      <c r="F442" s="2" t="s">
        <v>57</v>
      </c>
      <c r="G442" s="2" t="s">
        <v>58</v>
      </c>
      <c r="H442" s="7" t="s">
        <v>890</v>
      </c>
      <c r="I442" s="5" t="s">
        <v>891</v>
      </c>
      <c r="J442" s="8" t="s">
        <v>29</v>
      </c>
      <c r="K442" s="5">
        <v>0</v>
      </c>
    </row>
    <row r="443" spans="1:11">
      <c r="A443" s="1">
        <v>44779</v>
      </c>
      <c r="B443" s="2" t="s">
        <v>18</v>
      </c>
      <c r="C443" s="3" t="s">
        <v>62</v>
      </c>
      <c r="D443" s="5" t="s">
        <v>892</v>
      </c>
      <c r="E443" s="2">
        <v>2561</v>
      </c>
      <c r="F443" s="2" t="s">
        <v>78</v>
      </c>
      <c r="G443" s="2" t="s">
        <v>58</v>
      </c>
      <c r="H443" s="5" t="s">
        <v>893</v>
      </c>
      <c r="I443" s="7" t="s">
        <v>894</v>
      </c>
      <c r="J443" s="8" t="s">
        <v>61</v>
      </c>
      <c r="K443" s="10">
        <v>30</v>
      </c>
    </row>
    <row r="444" spans="1:11">
      <c r="A444" s="1">
        <v>44780</v>
      </c>
      <c r="B444" s="2" t="s">
        <v>22</v>
      </c>
      <c r="C444" s="3" t="s">
        <v>62</v>
      </c>
      <c r="D444" s="5" t="s">
        <v>895</v>
      </c>
      <c r="E444" s="2">
        <v>2545</v>
      </c>
      <c r="F444" s="2" t="s">
        <v>14</v>
      </c>
      <c r="G444" s="2" t="s">
        <v>871</v>
      </c>
      <c r="H444" s="7" t="s">
        <v>896</v>
      </c>
      <c r="I444" s="5" t="s">
        <v>897</v>
      </c>
      <c r="J444" s="8" t="s">
        <v>29</v>
      </c>
      <c r="K444" s="2">
        <v>9</v>
      </c>
    </row>
    <row r="445" spans="1:11">
      <c r="A445" s="1">
        <v>44780</v>
      </c>
      <c r="B445" s="2" t="s">
        <v>22</v>
      </c>
      <c r="C445" s="3" t="s">
        <v>55</v>
      </c>
      <c r="D445" s="7" t="s">
        <v>898</v>
      </c>
      <c r="E445" s="2">
        <v>2551</v>
      </c>
      <c r="F445" s="2" t="s">
        <v>14</v>
      </c>
      <c r="G445" s="2" t="s">
        <v>871</v>
      </c>
      <c r="H445" s="5" t="s">
        <v>899</v>
      </c>
      <c r="I445" s="7" t="s">
        <v>900</v>
      </c>
      <c r="J445" s="8" t="s">
        <v>29</v>
      </c>
      <c r="K445" s="2">
        <v>12</v>
      </c>
    </row>
    <row r="446" spans="1:11">
      <c r="A446" s="1">
        <v>44782</v>
      </c>
      <c r="B446" s="2" t="s">
        <v>93</v>
      </c>
      <c r="C446" s="3" t="s">
        <v>62</v>
      </c>
      <c r="D446" s="5" t="s">
        <v>874</v>
      </c>
      <c r="E446" s="2">
        <v>2519</v>
      </c>
      <c r="F446" s="2" t="s">
        <v>14</v>
      </c>
      <c r="G446" s="5" t="s">
        <v>781</v>
      </c>
      <c r="H446" s="7" t="s">
        <v>875</v>
      </c>
      <c r="I446" s="5" t="s">
        <v>876</v>
      </c>
      <c r="J446" s="8" t="s">
        <v>29</v>
      </c>
      <c r="K446" s="2">
        <v>4</v>
      </c>
    </row>
    <row r="447" spans="1:11">
      <c r="A447" s="1">
        <v>44782</v>
      </c>
      <c r="B447" s="2" t="s">
        <v>93</v>
      </c>
      <c r="C447" s="3" t="s">
        <v>55</v>
      </c>
      <c r="D447" s="7" t="s">
        <v>631</v>
      </c>
      <c r="E447" s="2">
        <v>2520</v>
      </c>
      <c r="F447" s="2" t="s">
        <v>14</v>
      </c>
      <c r="G447" s="5" t="s">
        <v>781</v>
      </c>
      <c r="H447" s="5" t="s">
        <v>901</v>
      </c>
      <c r="I447" s="7" t="s">
        <v>902</v>
      </c>
      <c r="J447" s="8" t="s">
        <v>17</v>
      </c>
      <c r="K447" s="2">
        <v>6</v>
      </c>
    </row>
    <row r="448" spans="1:11">
      <c r="A448" s="1">
        <v>44783</v>
      </c>
      <c r="B448" s="2" t="s">
        <v>197</v>
      </c>
      <c r="C448" s="3" t="s">
        <v>62</v>
      </c>
      <c r="D448" s="4" t="s">
        <v>853</v>
      </c>
      <c r="E448" s="2">
        <v>2534</v>
      </c>
      <c r="F448" s="2" t="s">
        <v>14</v>
      </c>
      <c r="G448" s="7" t="s">
        <v>843</v>
      </c>
      <c r="H448" s="5" t="s">
        <v>854</v>
      </c>
      <c r="I448" s="5" t="s">
        <v>855</v>
      </c>
      <c r="J448" s="8" t="s">
        <v>17</v>
      </c>
      <c r="K448" s="2">
        <v>7</v>
      </c>
    </row>
    <row r="449" spans="1:11">
      <c r="A449" s="1">
        <v>44783</v>
      </c>
      <c r="B449" s="2" t="s">
        <v>197</v>
      </c>
      <c r="C449" s="3" t="s">
        <v>55</v>
      </c>
      <c r="D449" s="7" t="s">
        <v>903</v>
      </c>
      <c r="E449" s="2">
        <v>2513</v>
      </c>
      <c r="F449" s="2" t="s">
        <v>14</v>
      </c>
      <c r="G449" s="2" t="s">
        <v>843</v>
      </c>
      <c r="H449" s="5" t="s">
        <v>904</v>
      </c>
      <c r="I449" s="7" t="s">
        <v>905</v>
      </c>
      <c r="J449" s="8" t="s">
        <v>29</v>
      </c>
      <c r="K449" s="2">
        <v>5</v>
      </c>
    </row>
    <row r="450" spans="1:11">
      <c r="A450" s="1">
        <v>44784</v>
      </c>
      <c r="B450" s="2" t="s">
        <v>204</v>
      </c>
      <c r="C450" s="3" t="s">
        <v>62</v>
      </c>
      <c r="D450" s="5" t="s">
        <v>883</v>
      </c>
      <c r="E450" s="2">
        <v>2541</v>
      </c>
      <c r="F450" s="2" t="s">
        <v>14</v>
      </c>
      <c r="G450" s="2" t="s">
        <v>871</v>
      </c>
      <c r="H450" s="7" t="s">
        <v>884</v>
      </c>
      <c r="I450" s="5" t="s">
        <v>885</v>
      </c>
      <c r="J450" s="8" t="s">
        <v>29</v>
      </c>
      <c r="K450" s="2">
        <v>6</v>
      </c>
    </row>
    <row r="451" spans="1:11">
      <c r="A451" s="1">
        <v>44784</v>
      </c>
      <c r="B451" s="2" t="s">
        <v>204</v>
      </c>
      <c r="C451" s="3" t="s">
        <v>55</v>
      </c>
      <c r="D451" s="5" t="s">
        <v>870</v>
      </c>
      <c r="E451" s="2">
        <v>2544</v>
      </c>
      <c r="F451" s="2" t="s">
        <v>14</v>
      </c>
      <c r="G451" s="7" t="s">
        <v>871</v>
      </c>
      <c r="H451" s="5" t="s">
        <v>872</v>
      </c>
      <c r="I451" s="2" t="s">
        <v>873</v>
      </c>
      <c r="J451" s="8" t="s">
        <v>29</v>
      </c>
      <c r="K451" s="2">
        <v>4</v>
      </c>
    </row>
    <row r="452" spans="1:11">
      <c r="A452" s="1">
        <v>44785</v>
      </c>
      <c r="B452" s="2" t="s">
        <v>11</v>
      </c>
      <c r="C452" s="3" t="s">
        <v>62</v>
      </c>
      <c r="D452" s="5" t="s">
        <v>848</v>
      </c>
      <c r="E452" s="2">
        <v>2520</v>
      </c>
      <c r="F452" s="2" t="s">
        <v>14</v>
      </c>
      <c r="G452" s="5" t="s">
        <v>781</v>
      </c>
      <c r="H452" s="7" t="s">
        <v>849</v>
      </c>
      <c r="I452" s="5" t="s">
        <v>850</v>
      </c>
      <c r="J452" s="8" t="s">
        <v>17</v>
      </c>
      <c r="K452" s="2">
        <v>18</v>
      </c>
    </row>
    <row r="453" spans="1:11">
      <c r="A453" s="1">
        <v>44785</v>
      </c>
      <c r="B453" s="2" t="s">
        <v>11</v>
      </c>
      <c r="C453" s="3" t="s">
        <v>55</v>
      </c>
      <c r="D453" s="7" t="s">
        <v>906</v>
      </c>
      <c r="E453" s="2">
        <v>2513</v>
      </c>
      <c r="F453" s="2" t="s">
        <v>14</v>
      </c>
      <c r="G453" s="2" t="s">
        <v>843</v>
      </c>
      <c r="H453" s="5" t="s">
        <v>907</v>
      </c>
      <c r="I453" s="7" t="s">
        <v>908</v>
      </c>
      <c r="J453" s="8" t="s">
        <v>17</v>
      </c>
      <c r="K453" s="2">
        <v>35</v>
      </c>
    </row>
    <row r="454" spans="1:11">
      <c r="A454" s="1">
        <v>44786</v>
      </c>
      <c r="B454" s="2" t="s">
        <v>18</v>
      </c>
      <c r="C454" s="3" t="s">
        <v>62</v>
      </c>
      <c r="D454" s="5" t="s">
        <v>909</v>
      </c>
      <c r="E454" s="2">
        <v>2536</v>
      </c>
      <c r="F454" s="2" t="s">
        <v>14</v>
      </c>
      <c r="G454" s="2" t="s">
        <v>871</v>
      </c>
      <c r="H454" s="7" t="s">
        <v>910</v>
      </c>
      <c r="I454" s="5" t="s">
        <v>911</v>
      </c>
      <c r="J454" s="8" t="s">
        <v>802</v>
      </c>
      <c r="K454" s="2">
        <v>9</v>
      </c>
    </row>
    <row r="455" spans="1:11">
      <c r="A455" s="1">
        <v>44786</v>
      </c>
      <c r="B455" s="2" t="s">
        <v>18</v>
      </c>
      <c r="C455" s="3" t="s">
        <v>55</v>
      </c>
      <c r="D455" s="7" t="s">
        <v>912</v>
      </c>
      <c r="E455" s="2">
        <v>2562</v>
      </c>
      <c r="F455" s="2" t="s">
        <v>14</v>
      </c>
      <c r="G455" s="2" t="s">
        <v>871</v>
      </c>
      <c r="H455" s="5" t="s">
        <v>913</v>
      </c>
      <c r="I455" s="7" t="s">
        <v>914</v>
      </c>
      <c r="J455" s="8" t="s">
        <v>915</v>
      </c>
      <c r="K455" s="2">
        <v>10</v>
      </c>
    </row>
    <row r="456" spans="1:11">
      <c r="A456" s="1">
        <v>44787</v>
      </c>
      <c r="B456" s="2" t="s">
        <v>22</v>
      </c>
      <c r="C456" s="3" t="s">
        <v>62</v>
      </c>
      <c r="D456" s="5" t="s">
        <v>916</v>
      </c>
      <c r="E456" s="2">
        <v>2545</v>
      </c>
      <c r="F456" s="2" t="s">
        <v>88</v>
      </c>
      <c r="G456" s="2" t="s">
        <v>58</v>
      </c>
      <c r="H456" s="7" t="s">
        <v>917</v>
      </c>
      <c r="I456" s="5" t="s">
        <v>918</v>
      </c>
      <c r="J456" s="8" t="s">
        <v>91</v>
      </c>
      <c r="K456" s="2">
        <v>22</v>
      </c>
    </row>
    <row r="457" spans="1:11">
      <c r="A457" s="1">
        <v>44787</v>
      </c>
      <c r="B457" s="2" t="s">
        <v>22</v>
      </c>
      <c r="C457" s="3" t="s">
        <v>55</v>
      </c>
      <c r="D457" s="7" t="s">
        <v>919</v>
      </c>
      <c r="E457" s="2">
        <v>2504</v>
      </c>
      <c r="F457" s="2" t="s">
        <v>67</v>
      </c>
      <c r="G457" s="2" t="s">
        <v>58</v>
      </c>
      <c r="H457" s="5" t="s">
        <v>920</v>
      </c>
      <c r="I457" s="7" t="s">
        <v>921</v>
      </c>
      <c r="J457" s="8" t="s">
        <v>61</v>
      </c>
      <c r="K457" s="2">
        <v>21</v>
      </c>
    </row>
    <row r="458" spans="1:11">
      <c r="A458" s="1">
        <v>44789</v>
      </c>
      <c r="B458" s="2" t="s">
        <v>93</v>
      </c>
      <c r="C458" s="3" t="s">
        <v>62</v>
      </c>
      <c r="D458" s="5" t="s">
        <v>877</v>
      </c>
      <c r="E458" s="2">
        <v>2528</v>
      </c>
      <c r="F458" s="2" t="s">
        <v>14</v>
      </c>
      <c r="G458" s="2" t="s">
        <v>843</v>
      </c>
      <c r="H458" s="7" t="s">
        <v>878</v>
      </c>
      <c r="I458" s="5" t="s">
        <v>879</v>
      </c>
      <c r="J458" s="8" t="s">
        <v>29</v>
      </c>
      <c r="K458" s="2">
        <v>9</v>
      </c>
    </row>
    <row r="459" spans="1:11">
      <c r="A459" s="1">
        <v>44789</v>
      </c>
      <c r="B459" s="2" t="s">
        <v>93</v>
      </c>
      <c r="C459" s="3" t="s">
        <v>55</v>
      </c>
      <c r="D459" s="4" t="s">
        <v>842</v>
      </c>
      <c r="E459" s="2">
        <v>2523</v>
      </c>
      <c r="F459" s="2" t="s">
        <v>14</v>
      </c>
      <c r="G459" s="7" t="s">
        <v>843</v>
      </c>
      <c r="H459" s="5" t="s">
        <v>844</v>
      </c>
      <c r="I459" s="7" t="s">
        <v>845</v>
      </c>
      <c r="J459" s="8" t="s">
        <v>29</v>
      </c>
      <c r="K459" s="2">
        <v>2</v>
      </c>
    </row>
    <row r="460" spans="1:11">
      <c r="A460" s="1">
        <v>44790</v>
      </c>
      <c r="B460" s="2" t="s">
        <v>197</v>
      </c>
      <c r="C460" s="3" t="s">
        <v>55</v>
      </c>
      <c r="D460" s="7" t="s">
        <v>922</v>
      </c>
      <c r="E460" s="2">
        <v>2562</v>
      </c>
      <c r="F460" s="2" t="s">
        <v>72</v>
      </c>
      <c r="G460" s="2" t="s">
        <v>58</v>
      </c>
      <c r="H460" s="7" t="s">
        <v>923</v>
      </c>
      <c r="I460" s="5" t="s">
        <v>924</v>
      </c>
      <c r="J460" s="8" t="s">
        <v>75</v>
      </c>
      <c r="K460" s="2">
        <v>3</v>
      </c>
    </row>
    <row r="461" spans="1:11">
      <c r="A461" s="1">
        <v>44790</v>
      </c>
      <c r="B461" s="2" t="s">
        <v>197</v>
      </c>
      <c r="C461" s="3" t="s">
        <v>62</v>
      </c>
      <c r="D461" s="5" t="s">
        <v>892</v>
      </c>
      <c r="E461" s="2">
        <v>2561</v>
      </c>
      <c r="F461" s="2" t="s">
        <v>78</v>
      </c>
      <c r="G461" s="2" t="s">
        <v>58</v>
      </c>
      <c r="H461" s="5" t="s">
        <v>893</v>
      </c>
      <c r="I461" s="7" t="s">
        <v>894</v>
      </c>
      <c r="J461" s="8" t="s">
        <v>61</v>
      </c>
      <c r="K461" s="2">
        <v>10</v>
      </c>
    </row>
    <row r="462" spans="1:11">
      <c r="A462" s="1">
        <v>44791</v>
      </c>
      <c r="B462" s="2" t="s">
        <v>204</v>
      </c>
      <c r="C462" s="3" t="s">
        <v>62</v>
      </c>
      <c r="D462" s="7" t="s">
        <v>925</v>
      </c>
      <c r="E462" s="2">
        <v>2522</v>
      </c>
      <c r="F462" s="2" t="s">
        <v>14</v>
      </c>
      <c r="G462" s="2" t="s">
        <v>871</v>
      </c>
      <c r="H462" s="5" t="s">
        <v>926</v>
      </c>
      <c r="I462" s="5" t="s">
        <v>927</v>
      </c>
      <c r="J462" s="8" t="s">
        <v>17</v>
      </c>
      <c r="K462" s="2">
        <v>7</v>
      </c>
    </row>
    <row r="463" spans="1:11">
      <c r="A463" s="1">
        <v>44791</v>
      </c>
      <c r="B463" s="2" t="s">
        <v>204</v>
      </c>
      <c r="C463" s="3" t="s">
        <v>55</v>
      </c>
      <c r="D463" s="5" t="s">
        <v>895</v>
      </c>
      <c r="E463" s="2">
        <v>2545</v>
      </c>
      <c r="F463" s="2" t="s">
        <v>14</v>
      </c>
      <c r="G463" s="2" t="s">
        <v>871</v>
      </c>
      <c r="H463" s="7" t="s">
        <v>896</v>
      </c>
      <c r="I463" s="5" t="s">
        <v>897</v>
      </c>
      <c r="J463" s="8" t="s">
        <v>29</v>
      </c>
      <c r="K463" s="2">
        <v>4</v>
      </c>
    </row>
    <row r="464" spans="1:11">
      <c r="A464" s="1">
        <v>44792</v>
      </c>
      <c r="B464" s="2" t="s">
        <v>11</v>
      </c>
      <c r="C464" s="3" t="s">
        <v>62</v>
      </c>
      <c r="D464" s="4" t="s">
        <v>880</v>
      </c>
      <c r="E464" s="2">
        <v>2522</v>
      </c>
      <c r="F464" s="2" t="s">
        <v>14</v>
      </c>
      <c r="G464" s="2" t="s">
        <v>843</v>
      </c>
      <c r="H464" s="5" t="s">
        <v>881</v>
      </c>
      <c r="I464" s="7" t="s">
        <v>882</v>
      </c>
      <c r="J464" s="8" t="s">
        <v>29</v>
      </c>
      <c r="K464" s="2">
        <v>12</v>
      </c>
    </row>
    <row r="465" spans="1:11">
      <c r="A465" s="1">
        <v>44792</v>
      </c>
      <c r="B465" s="2" t="s">
        <v>11</v>
      </c>
      <c r="C465" s="3" t="s">
        <v>55</v>
      </c>
      <c r="D465" s="5" t="s">
        <v>867</v>
      </c>
      <c r="E465" s="2">
        <v>2549</v>
      </c>
      <c r="F465" s="2" t="s">
        <v>14</v>
      </c>
      <c r="G465" s="2" t="s">
        <v>843</v>
      </c>
      <c r="H465" s="5" t="s">
        <v>868</v>
      </c>
      <c r="I465" s="5" t="s">
        <v>869</v>
      </c>
      <c r="J465" s="8" t="s">
        <v>29</v>
      </c>
      <c r="K465" s="2">
        <v>8</v>
      </c>
    </row>
    <row r="466" spans="1:11">
      <c r="A466" s="1">
        <v>44793</v>
      </c>
      <c r="B466" s="2" t="s">
        <v>18</v>
      </c>
      <c r="C466" s="3" t="s">
        <v>62</v>
      </c>
      <c r="D466" s="7" t="s">
        <v>928</v>
      </c>
      <c r="E466" s="2">
        <v>2504</v>
      </c>
      <c r="F466" s="5"/>
      <c r="G466" s="7" t="s">
        <v>484</v>
      </c>
      <c r="H466" s="5" t="s">
        <v>929</v>
      </c>
      <c r="I466" s="5" t="s">
        <v>930</v>
      </c>
      <c r="J466" s="8" t="s">
        <v>17</v>
      </c>
      <c r="K466" s="2">
        <v>75</v>
      </c>
    </row>
    <row r="467" spans="1:11">
      <c r="A467" s="1">
        <v>44794</v>
      </c>
      <c r="B467" s="2" t="s">
        <v>22</v>
      </c>
      <c r="C467" s="3" t="s">
        <v>55</v>
      </c>
      <c r="D467" s="5" t="s">
        <v>922</v>
      </c>
      <c r="E467" s="2">
        <v>2562</v>
      </c>
      <c r="F467" s="2" t="s">
        <v>72</v>
      </c>
      <c r="G467" s="2" t="s">
        <v>58</v>
      </c>
      <c r="H467" s="5" t="s">
        <v>923</v>
      </c>
      <c r="I467" s="7" t="s">
        <v>924</v>
      </c>
      <c r="J467" s="8" t="s">
        <v>75</v>
      </c>
      <c r="K467" s="2">
        <v>4</v>
      </c>
    </row>
    <row r="468" spans="1:11">
      <c r="A468" s="1">
        <v>44794</v>
      </c>
      <c r="B468" s="2" t="s">
        <v>22</v>
      </c>
      <c r="C468" s="3" t="s">
        <v>62</v>
      </c>
      <c r="D468" s="5" t="s">
        <v>912</v>
      </c>
      <c r="E468" s="2">
        <v>2562</v>
      </c>
      <c r="F468" s="2" t="s">
        <v>14</v>
      </c>
      <c r="G468" s="2" t="s">
        <v>871</v>
      </c>
      <c r="H468" s="5" t="s">
        <v>913</v>
      </c>
      <c r="I468" s="5" t="s">
        <v>914</v>
      </c>
      <c r="J468" s="8" t="s">
        <v>915</v>
      </c>
      <c r="K468" s="2">
        <v>3</v>
      </c>
    </row>
    <row r="469" spans="1:11">
      <c r="A469" s="1">
        <v>44796</v>
      </c>
      <c r="B469" s="2" t="s">
        <v>93</v>
      </c>
      <c r="C469" s="3" t="s">
        <v>55</v>
      </c>
      <c r="D469" s="7" t="s">
        <v>916</v>
      </c>
      <c r="E469" s="2">
        <v>2545</v>
      </c>
      <c r="F469" s="2" t="s">
        <v>88</v>
      </c>
      <c r="G469" s="2" t="s">
        <v>58</v>
      </c>
      <c r="H469" s="5" t="s">
        <v>917</v>
      </c>
      <c r="I469" s="7" t="s">
        <v>918</v>
      </c>
      <c r="J469" s="8" t="s">
        <v>91</v>
      </c>
      <c r="K469" s="2">
        <v>4</v>
      </c>
    </row>
    <row r="470" spans="1:11">
      <c r="A470" s="1">
        <v>44796</v>
      </c>
      <c r="B470" s="2" t="s">
        <v>93</v>
      </c>
      <c r="C470" s="3" t="s">
        <v>62</v>
      </c>
      <c r="D470" s="5" t="s">
        <v>889</v>
      </c>
      <c r="E470" s="2">
        <v>2556</v>
      </c>
      <c r="F470" s="2" t="s">
        <v>57</v>
      </c>
      <c r="G470" s="2" t="s">
        <v>58</v>
      </c>
      <c r="H470" s="7" t="s">
        <v>890</v>
      </c>
      <c r="I470" s="5" t="s">
        <v>891</v>
      </c>
      <c r="J470" s="8" t="s">
        <v>29</v>
      </c>
      <c r="K470" s="2">
        <v>45</v>
      </c>
    </row>
    <row r="471" spans="1:11">
      <c r="A471" s="1">
        <v>44797</v>
      </c>
      <c r="B471" s="2" t="s">
        <v>197</v>
      </c>
      <c r="C471" s="3" t="s">
        <v>62</v>
      </c>
      <c r="D471" s="5" t="s">
        <v>909</v>
      </c>
      <c r="E471" s="2">
        <v>2536</v>
      </c>
      <c r="F471" s="2" t="s">
        <v>14</v>
      </c>
      <c r="G471" s="2" t="s">
        <v>871</v>
      </c>
      <c r="H471" s="5" t="s">
        <v>910</v>
      </c>
      <c r="I471" s="5" t="s">
        <v>911</v>
      </c>
      <c r="J471" s="8" t="s">
        <v>802</v>
      </c>
      <c r="K471" s="2">
        <v>6</v>
      </c>
    </row>
    <row r="472" spans="1:11">
      <c r="A472" s="1">
        <v>44797</v>
      </c>
      <c r="B472" s="2" t="s">
        <v>197</v>
      </c>
      <c r="C472" s="3" t="s">
        <v>55</v>
      </c>
      <c r="D472" s="7" t="s">
        <v>898</v>
      </c>
      <c r="E472" s="2">
        <v>2551</v>
      </c>
      <c r="F472" s="2" t="s">
        <v>14</v>
      </c>
      <c r="G472" s="2" t="s">
        <v>871</v>
      </c>
      <c r="H472" s="5" t="s">
        <v>899</v>
      </c>
      <c r="I472" s="7" t="s">
        <v>900</v>
      </c>
      <c r="J472" s="8" t="s">
        <v>29</v>
      </c>
      <c r="K472" s="2">
        <v>5</v>
      </c>
    </row>
    <row r="473" spans="1:11">
      <c r="A473" s="1">
        <v>44798</v>
      </c>
      <c r="B473" s="2" t="s">
        <v>204</v>
      </c>
      <c r="C473" s="3" t="s">
        <v>62</v>
      </c>
      <c r="D473" s="5" t="s">
        <v>864</v>
      </c>
      <c r="E473" s="2">
        <v>2547</v>
      </c>
      <c r="F473" s="2" t="s">
        <v>14</v>
      </c>
      <c r="G473" s="5" t="s">
        <v>843</v>
      </c>
      <c r="H473" s="7" t="s">
        <v>865</v>
      </c>
      <c r="I473" s="5" t="s">
        <v>866</v>
      </c>
      <c r="J473" s="8" t="s">
        <v>29</v>
      </c>
      <c r="K473" s="2">
        <v>9</v>
      </c>
    </row>
    <row r="474" spans="1:11">
      <c r="A474" s="1">
        <v>44798</v>
      </c>
      <c r="B474" s="2" t="s">
        <v>204</v>
      </c>
      <c r="C474" s="3" t="s">
        <v>55</v>
      </c>
      <c r="D474" s="7" t="s">
        <v>931</v>
      </c>
      <c r="E474" s="2">
        <v>2548</v>
      </c>
      <c r="F474" s="2" t="s">
        <v>14</v>
      </c>
      <c r="G474" s="2" t="s">
        <v>843</v>
      </c>
      <c r="H474" s="5" t="s">
        <v>932</v>
      </c>
      <c r="I474" s="7" t="s">
        <v>933</v>
      </c>
      <c r="J474" s="8" t="s">
        <v>29</v>
      </c>
      <c r="K474" s="2">
        <v>4</v>
      </c>
    </row>
    <row r="475" spans="1:11">
      <c r="A475" s="1">
        <v>44799</v>
      </c>
      <c r="B475" s="2" t="s">
        <v>11</v>
      </c>
      <c r="C475" s="3" t="s">
        <v>12</v>
      </c>
      <c r="D475" s="27" t="s">
        <v>934</v>
      </c>
      <c r="E475" s="2">
        <v>2504</v>
      </c>
      <c r="F475" s="2" t="s">
        <v>72</v>
      </c>
      <c r="G475" s="2" t="s">
        <v>935</v>
      </c>
      <c r="H475" s="7" t="s">
        <v>936</v>
      </c>
      <c r="I475" s="5" t="s">
        <v>937</v>
      </c>
      <c r="J475" s="8" t="s">
        <v>75</v>
      </c>
      <c r="K475" s="2">
        <v>28</v>
      </c>
    </row>
    <row r="476" spans="1:11">
      <c r="A476" s="1">
        <v>44800</v>
      </c>
      <c r="B476" s="2" t="s">
        <v>18</v>
      </c>
      <c r="C476" s="3" t="s">
        <v>62</v>
      </c>
      <c r="D476" s="7" t="s">
        <v>925</v>
      </c>
      <c r="E476" s="2">
        <v>2522</v>
      </c>
      <c r="F476" s="2" t="s">
        <v>14</v>
      </c>
      <c r="G476" s="2" t="s">
        <v>871</v>
      </c>
      <c r="H476" s="5" t="s">
        <v>926</v>
      </c>
      <c r="I476" s="5" t="s">
        <v>927</v>
      </c>
      <c r="J476" s="8" t="s">
        <v>17</v>
      </c>
      <c r="K476" s="2">
        <v>15</v>
      </c>
    </row>
    <row r="477" spans="1:11">
      <c r="A477" s="1">
        <v>44800</v>
      </c>
      <c r="B477" s="2" t="s">
        <v>18</v>
      </c>
      <c r="C477" s="3" t="s">
        <v>55</v>
      </c>
      <c r="D477" s="5" t="s">
        <v>886</v>
      </c>
      <c r="E477" s="2">
        <v>2548</v>
      </c>
      <c r="F477" s="2" t="s">
        <v>14</v>
      </c>
      <c r="G477" s="2" t="s">
        <v>871</v>
      </c>
      <c r="H477" s="5" t="s">
        <v>887</v>
      </c>
      <c r="I477" s="7" t="s">
        <v>888</v>
      </c>
      <c r="J477" s="8" t="s">
        <v>29</v>
      </c>
      <c r="K477" s="2">
        <v>12</v>
      </c>
    </row>
    <row r="478" spans="1:11">
      <c r="A478" s="1">
        <v>44801</v>
      </c>
      <c r="B478" s="2" t="s">
        <v>22</v>
      </c>
      <c r="C478" s="3" t="s">
        <v>55</v>
      </c>
      <c r="D478" s="7" t="s">
        <v>938</v>
      </c>
      <c r="E478" s="2">
        <v>2500</v>
      </c>
      <c r="F478" s="7" t="s">
        <v>14</v>
      </c>
      <c r="G478" s="5" t="s">
        <v>857</v>
      </c>
      <c r="H478" s="7" t="s">
        <v>939</v>
      </c>
      <c r="I478" s="5" t="s">
        <v>940</v>
      </c>
      <c r="J478" s="8" t="s">
        <v>17</v>
      </c>
      <c r="K478" s="2">
        <v>6</v>
      </c>
    </row>
    <row r="479" spans="1:11">
      <c r="A479" s="1">
        <v>44801</v>
      </c>
      <c r="B479" s="2" t="s">
        <v>22</v>
      </c>
      <c r="C479" s="3" t="s">
        <v>62</v>
      </c>
      <c r="D479" s="5" t="s">
        <v>941</v>
      </c>
      <c r="E479" s="2">
        <v>2499</v>
      </c>
      <c r="F479" s="5" t="s">
        <v>942</v>
      </c>
      <c r="G479" s="5" t="s">
        <v>857</v>
      </c>
      <c r="H479" s="5" t="s">
        <v>943</v>
      </c>
      <c r="I479" s="5" t="s">
        <v>944</v>
      </c>
      <c r="J479" s="8" t="s">
        <v>17</v>
      </c>
      <c r="K479" s="2">
        <v>10</v>
      </c>
    </row>
    <row r="480" spans="1:11">
      <c r="A480" s="1">
        <v>44803</v>
      </c>
      <c r="B480" s="2" t="s">
        <v>93</v>
      </c>
      <c r="C480" s="3" t="s">
        <v>62</v>
      </c>
      <c r="D480" s="7" t="s">
        <v>906</v>
      </c>
      <c r="E480" s="2">
        <v>2513</v>
      </c>
      <c r="F480" s="2" t="s">
        <v>14</v>
      </c>
      <c r="G480" s="2" t="s">
        <v>843</v>
      </c>
      <c r="H480" s="5" t="s">
        <v>907</v>
      </c>
      <c r="I480" s="7" t="s">
        <v>908</v>
      </c>
      <c r="J480" s="8" t="s">
        <v>17</v>
      </c>
      <c r="K480" s="2">
        <v>13</v>
      </c>
    </row>
    <row r="481" spans="1:11">
      <c r="A481" s="1">
        <v>44803</v>
      </c>
      <c r="B481" s="2" t="s">
        <v>93</v>
      </c>
      <c r="C481" s="3" t="s">
        <v>55</v>
      </c>
      <c r="D481" s="5" t="s">
        <v>903</v>
      </c>
      <c r="E481" s="2">
        <v>2513</v>
      </c>
      <c r="F481" s="2" t="s">
        <v>14</v>
      </c>
      <c r="G481" s="2" t="s">
        <v>843</v>
      </c>
      <c r="H481" s="5" t="s">
        <v>904</v>
      </c>
      <c r="I481" s="5" t="s">
        <v>905</v>
      </c>
      <c r="J481" s="8" t="s">
        <v>29</v>
      </c>
      <c r="K481" s="2">
        <v>10</v>
      </c>
    </row>
    <row r="482" spans="1:11">
      <c r="A482" s="1">
        <v>44804</v>
      </c>
      <c r="B482" s="2" t="s">
        <v>197</v>
      </c>
      <c r="C482" s="3" t="s">
        <v>55</v>
      </c>
      <c r="D482" s="7" t="s">
        <v>919</v>
      </c>
      <c r="E482" s="2">
        <v>2504</v>
      </c>
      <c r="F482" s="2" t="s">
        <v>67</v>
      </c>
      <c r="G482" s="2" t="s">
        <v>58</v>
      </c>
      <c r="H482" s="5" t="s">
        <v>920</v>
      </c>
      <c r="I482" s="7" t="s">
        <v>921</v>
      </c>
      <c r="J482" s="8" t="s">
        <v>61</v>
      </c>
      <c r="K482" s="2">
        <v>6</v>
      </c>
    </row>
    <row r="483" spans="1:11">
      <c r="A483" s="1">
        <v>44804</v>
      </c>
      <c r="B483" s="2" t="s">
        <v>197</v>
      </c>
      <c r="C483" s="3" t="s">
        <v>62</v>
      </c>
      <c r="D483" s="5" t="s">
        <v>931</v>
      </c>
      <c r="E483" s="2">
        <v>2548</v>
      </c>
      <c r="F483" s="2" t="s">
        <v>14</v>
      </c>
      <c r="G483" s="2" t="s">
        <v>843</v>
      </c>
      <c r="H483" s="5" t="s">
        <v>932</v>
      </c>
      <c r="I483" s="5" t="s">
        <v>933</v>
      </c>
      <c r="J483" s="8" t="s">
        <v>29</v>
      </c>
      <c r="K483" s="2">
        <v>8</v>
      </c>
    </row>
    <row r="484" spans="1:11">
      <c r="A484" s="1">
        <v>44805</v>
      </c>
      <c r="B484" s="2" t="s">
        <v>204</v>
      </c>
      <c r="C484" s="3" t="s">
        <v>62</v>
      </c>
      <c r="D484" s="7" t="s">
        <v>945</v>
      </c>
      <c r="E484" s="2">
        <v>2525</v>
      </c>
      <c r="F484" s="2" t="s">
        <v>14</v>
      </c>
      <c r="G484" s="5" t="s">
        <v>946</v>
      </c>
      <c r="H484" s="7" t="s">
        <v>947</v>
      </c>
      <c r="I484" s="5" t="s">
        <v>948</v>
      </c>
      <c r="J484" s="8" t="s">
        <v>29</v>
      </c>
      <c r="K484" s="2">
        <v>7</v>
      </c>
    </row>
    <row r="485" spans="1:11">
      <c r="A485" s="1">
        <v>44805</v>
      </c>
      <c r="B485" s="2" t="s">
        <v>204</v>
      </c>
      <c r="C485" s="3" t="s">
        <v>55</v>
      </c>
      <c r="D485" s="5" t="s">
        <v>949</v>
      </c>
      <c r="E485" s="2">
        <v>2528</v>
      </c>
      <c r="F485" s="2" t="s">
        <v>14</v>
      </c>
      <c r="G485" s="2" t="s">
        <v>946</v>
      </c>
      <c r="H485" s="5" t="s">
        <v>950</v>
      </c>
      <c r="I485" s="7" t="s">
        <v>951</v>
      </c>
      <c r="J485" s="8" t="s">
        <v>952</v>
      </c>
      <c r="K485" s="2">
        <v>6</v>
      </c>
    </row>
    <row r="486" spans="1:11">
      <c r="A486" s="1">
        <v>44806</v>
      </c>
      <c r="B486" s="2" t="s">
        <v>11</v>
      </c>
      <c r="C486" s="3" t="s">
        <v>62</v>
      </c>
      <c r="D486" s="7" t="s">
        <v>953</v>
      </c>
      <c r="E486" s="2">
        <v>2548</v>
      </c>
      <c r="F486" s="2" t="s">
        <v>14</v>
      </c>
      <c r="G486" s="5" t="s">
        <v>954</v>
      </c>
      <c r="H486" s="7" t="s">
        <v>955</v>
      </c>
      <c r="I486" s="5" t="s">
        <v>956</v>
      </c>
      <c r="J486" s="8" t="s">
        <v>29</v>
      </c>
      <c r="K486" s="2">
        <v>7</v>
      </c>
    </row>
    <row r="487" spans="1:11">
      <c r="A487" s="1">
        <v>44806</v>
      </c>
      <c r="B487" s="2" t="s">
        <v>11</v>
      </c>
      <c r="C487" s="3" t="s">
        <v>55</v>
      </c>
      <c r="D487" s="5" t="s">
        <v>957</v>
      </c>
      <c r="E487" s="2">
        <v>2562</v>
      </c>
      <c r="F487" s="2" t="s">
        <v>14</v>
      </c>
      <c r="G487" s="5" t="s">
        <v>954</v>
      </c>
      <c r="H487" s="5" t="s">
        <v>958</v>
      </c>
      <c r="I487" s="7" t="s">
        <v>959</v>
      </c>
      <c r="J487" s="8" t="s">
        <v>960</v>
      </c>
      <c r="K487" s="2">
        <v>11</v>
      </c>
    </row>
    <row r="488" spans="1:11">
      <c r="A488" s="1">
        <v>44807</v>
      </c>
      <c r="B488" s="2" t="s">
        <v>18</v>
      </c>
      <c r="C488" s="3" t="s">
        <v>407</v>
      </c>
      <c r="D488" s="7" t="s">
        <v>961</v>
      </c>
      <c r="E488" s="2">
        <v>1995</v>
      </c>
      <c r="F488" s="2"/>
      <c r="G488" s="2" t="s">
        <v>962</v>
      </c>
      <c r="H488" s="2"/>
      <c r="I488" s="2"/>
      <c r="J488" s="8" t="s">
        <v>17</v>
      </c>
      <c r="K488" s="2">
        <v>210</v>
      </c>
    </row>
    <row r="489" spans="1:11">
      <c r="A489" s="1">
        <v>44808</v>
      </c>
      <c r="B489" s="2" t="s">
        <v>22</v>
      </c>
      <c r="C489" s="3" t="s">
        <v>62</v>
      </c>
      <c r="D489" s="5" t="s">
        <v>963</v>
      </c>
      <c r="E489" s="2">
        <v>2563</v>
      </c>
      <c r="F489" s="7" t="s">
        <v>964</v>
      </c>
      <c r="G489" s="2" t="s">
        <v>946</v>
      </c>
      <c r="H489" s="7" t="s">
        <v>965</v>
      </c>
      <c r="I489" s="2" t="s">
        <v>966</v>
      </c>
      <c r="J489" s="8" t="s">
        <v>967</v>
      </c>
      <c r="K489" s="2">
        <v>79</v>
      </c>
    </row>
    <row r="490" spans="1:11">
      <c r="A490" s="1">
        <v>44808</v>
      </c>
      <c r="B490" s="2" t="s">
        <v>22</v>
      </c>
      <c r="C490" s="3" t="s">
        <v>55</v>
      </c>
      <c r="D490" s="7" t="s">
        <v>968</v>
      </c>
      <c r="E490" s="2">
        <v>2559</v>
      </c>
      <c r="F490" s="2" t="s">
        <v>14</v>
      </c>
      <c r="G490" s="2" t="s">
        <v>946</v>
      </c>
      <c r="H490" s="5" t="s">
        <v>969</v>
      </c>
      <c r="I490" s="7" t="s">
        <v>970</v>
      </c>
      <c r="J490" s="8" t="s">
        <v>17</v>
      </c>
      <c r="K490" s="2">
        <v>52</v>
      </c>
    </row>
    <row r="491" spans="1:11">
      <c r="A491" s="1">
        <v>44810</v>
      </c>
      <c r="B491" s="2" t="s">
        <v>93</v>
      </c>
      <c r="C491" s="3" t="s">
        <v>62</v>
      </c>
      <c r="D491" s="5" t="s">
        <v>971</v>
      </c>
      <c r="E491" s="2">
        <v>2508</v>
      </c>
      <c r="F491" s="2" t="s">
        <v>72</v>
      </c>
      <c r="G491" s="2" t="s">
        <v>58</v>
      </c>
      <c r="H491" s="7" t="s">
        <v>972</v>
      </c>
      <c r="I491" s="5" t="s">
        <v>973</v>
      </c>
      <c r="J491" s="8" t="s">
        <v>75</v>
      </c>
      <c r="K491" s="2">
        <v>15</v>
      </c>
    </row>
    <row r="492" spans="1:11">
      <c r="A492" s="1">
        <v>44810</v>
      </c>
      <c r="B492" s="2" t="s">
        <v>93</v>
      </c>
      <c r="C492" s="3" t="s">
        <v>55</v>
      </c>
      <c r="D492" s="7" t="s">
        <v>974</v>
      </c>
      <c r="E492" s="2">
        <v>2543</v>
      </c>
      <c r="F492" s="2" t="s">
        <v>88</v>
      </c>
      <c r="G492" s="2" t="s">
        <v>58</v>
      </c>
      <c r="H492" s="5" t="s">
        <v>975</v>
      </c>
      <c r="I492" s="7" t="s">
        <v>976</v>
      </c>
      <c r="J492" s="8" t="s">
        <v>91</v>
      </c>
      <c r="K492" s="2">
        <v>10</v>
      </c>
    </row>
    <row r="493" spans="1:11">
      <c r="A493" s="1">
        <v>44811</v>
      </c>
      <c r="B493" s="2" t="s">
        <v>197</v>
      </c>
      <c r="C493" s="3" t="s">
        <v>12</v>
      </c>
      <c r="D493" s="5" t="s">
        <v>977</v>
      </c>
      <c r="E493" s="2">
        <v>1925</v>
      </c>
      <c r="F493" s="2" t="s">
        <v>14</v>
      </c>
      <c r="G493" s="2" t="s">
        <v>978</v>
      </c>
      <c r="H493" s="2"/>
      <c r="I493" s="2"/>
      <c r="J493" s="8" t="s">
        <v>17</v>
      </c>
      <c r="K493" s="2">
        <v>83</v>
      </c>
    </row>
    <row r="494" spans="1:11">
      <c r="A494" s="1">
        <v>44812</v>
      </c>
      <c r="B494" s="2" t="s">
        <v>204</v>
      </c>
      <c r="C494" s="3" t="s">
        <v>62</v>
      </c>
      <c r="D494" s="7" t="s">
        <v>979</v>
      </c>
      <c r="E494" s="2">
        <v>2536</v>
      </c>
      <c r="F494" s="2" t="s">
        <v>14</v>
      </c>
      <c r="G494" s="2" t="s">
        <v>980</v>
      </c>
      <c r="H494" s="5" t="s">
        <v>981</v>
      </c>
      <c r="I494" s="7" t="s">
        <v>982</v>
      </c>
      <c r="J494" s="8" t="s">
        <v>29</v>
      </c>
      <c r="K494" s="2">
        <v>12</v>
      </c>
    </row>
    <row r="495" spans="1:11">
      <c r="A495" s="1">
        <v>44812</v>
      </c>
      <c r="B495" s="2" t="s">
        <v>204</v>
      </c>
      <c r="C495" s="3" t="s">
        <v>55</v>
      </c>
      <c r="D495" s="5" t="s">
        <v>983</v>
      </c>
      <c r="E495" s="2">
        <v>2551</v>
      </c>
      <c r="F495" s="2" t="s">
        <v>14</v>
      </c>
      <c r="G495" s="2" t="s">
        <v>980</v>
      </c>
      <c r="H495" s="7" t="s">
        <v>984</v>
      </c>
      <c r="I495" s="5" t="s">
        <v>985</v>
      </c>
      <c r="J495" s="8" t="s">
        <v>986</v>
      </c>
      <c r="K495" s="2">
        <v>7</v>
      </c>
    </row>
    <row r="496" spans="1:11">
      <c r="A496" s="1">
        <v>44813</v>
      </c>
      <c r="B496" s="2" t="s">
        <v>11</v>
      </c>
      <c r="C496" s="3" t="s">
        <v>62</v>
      </c>
      <c r="D496" s="7" t="s">
        <v>987</v>
      </c>
      <c r="E496" s="2">
        <v>2556</v>
      </c>
      <c r="F496" s="2" t="s">
        <v>14</v>
      </c>
      <c r="G496" s="2" t="s">
        <v>946</v>
      </c>
      <c r="H496" s="5" t="s">
        <v>988</v>
      </c>
      <c r="I496" s="7" t="s">
        <v>989</v>
      </c>
      <c r="J496" s="8" t="s">
        <v>29</v>
      </c>
      <c r="K496" s="2">
        <v>13</v>
      </c>
    </row>
    <row r="497" spans="1:11">
      <c r="A497" s="1">
        <v>44813</v>
      </c>
      <c r="B497" s="2" t="s">
        <v>11</v>
      </c>
      <c r="C497" s="3" t="s">
        <v>55</v>
      </c>
      <c r="D497" s="5" t="s">
        <v>990</v>
      </c>
      <c r="E497" s="2">
        <v>2564</v>
      </c>
      <c r="F497" s="28" t="s">
        <v>991</v>
      </c>
      <c r="G497" s="2" t="s">
        <v>946</v>
      </c>
      <c r="H497" s="5" t="s">
        <v>992</v>
      </c>
      <c r="I497" s="5" t="s">
        <v>993</v>
      </c>
      <c r="J497" s="8" t="s">
        <v>994</v>
      </c>
      <c r="K497" s="2">
        <v>15</v>
      </c>
    </row>
    <row r="498" spans="1:11">
      <c r="A498" s="1">
        <v>44814</v>
      </c>
      <c r="B498" s="2" t="s">
        <v>18</v>
      </c>
      <c r="C498" s="3" t="s">
        <v>62</v>
      </c>
      <c r="D498" s="7" t="s">
        <v>995</v>
      </c>
      <c r="E498" s="2">
        <v>2546</v>
      </c>
      <c r="F498" s="2" t="s">
        <v>14</v>
      </c>
      <c r="G498" s="5" t="s">
        <v>954</v>
      </c>
      <c r="H498" s="7" t="s">
        <v>996</v>
      </c>
      <c r="I498" s="5" t="s">
        <v>997</v>
      </c>
      <c r="J498" s="8" t="s">
        <v>960</v>
      </c>
      <c r="K498" s="2">
        <v>20</v>
      </c>
    </row>
    <row r="499" spans="1:11">
      <c r="A499" s="1">
        <v>44814</v>
      </c>
      <c r="B499" s="2" t="s">
        <v>18</v>
      </c>
      <c r="C499" s="3" t="s">
        <v>55</v>
      </c>
      <c r="D499" s="5" t="s">
        <v>957</v>
      </c>
      <c r="E499" s="2">
        <v>2562</v>
      </c>
      <c r="F499" s="2" t="s">
        <v>14</v>
      </c>
      <c r="G499" s="5" t="s">
        <v>954</v>
      </c>
      <c r="H499" s="5" t="s">
        <v>958</v>
      </c>
      <c r="I499" s="7" t="s">
        <v>959</v>
      </c>
      <c r="J499" s="8" t="s">
        <v>960</v>
      </c>
      <c r="K499" s="2">
        <v>14</v>
      </c>
    </row>
    <row r="500" spans="1:11">
      <c r="A500" s="1">
        <v>44815</v>
      </c>
      <c r="B500" s="2" t="s">
        <v>22</v>
      </c>
      <c r="C500" s="3" t="s">
        <v>62</v>
      </c>
      <c r="D500" s="7" t="s">
        <v>998</v>
      </c>
      <c r="E500" s="2">
        <v>2559</v>
      </c>
      <c r="F500" s="2" t="s">
        <v>78</v>
      </c>
      <c r="G500" s="2" t="s">
        <v>58</v>
      </c>
      <c r="H500" s="7" t="s">
        <v>999</v>
      </c>
      <c r="I500" s="5" t="s">
        <v>1000</v>
      </c>
      <c r="J500" s="8" t="s">
        <v>29</v>
      </c>
      <c r="K500" s="2">
        <v>13</v>
      </c>
    </row>
    <row r="501" spans="1:11">
      <c r="A501" s="1">
        <v>44815</v>
      </c>
      <c r="B501" s="2" t="s">
        <v>22</v>
      </c>
      <c r="C501" s="3" t="s">
        <v>55</v>
      </c>
      <c r="D501" s="5" t="s">
        <v>1001</v>
      </c>
      <c r="E501" s="2">
        <v>2540</v>
      </c>
      <c r="F501" s="2" t="s">
        <v>67</v>
      </c>
      <c r="G501" s="2" t="s">
        <v>58</v>
      </c>
      <c r="H501" s="5" t="s">
        <v>1002</v>
      </c>
      <c r="I501" s="7" t="s">
        <v>1003</v>
      </c>
      <c r="J501" s="8" t="s">
        <v>61</v>
      </c>
      <c r="K501" s="2">
        <v>15</v>
      </c>
    </row>
    <row r="502" spans="1:11">
      <c r="A502" s="1">
        <v>44817</v>
      </c>
      <c r="B502" s="2" t="s">
        <v>93</v>
      </c>
      <c r="C502" s="3" t="s">
        <v>62</v>
      </c>
      <c r="D502" s="7" t="s">
        <v>1004</v>
      </c>
      <c r="E502" s="2">
        <v>2551</v>
      </c>
      <c r="F502" s="2" t="s">
        <v>14</v>
      </c>
      <c r="G502" s="5" t="s">
        <v>954</v>
      </c>
      <c r="H502" s="5" t="s">
        <v>1005</v>
      </c>
      <c r="I502" s="5" t="s">
        <v>1006</v>
      </c>
      <c r="J502" s="8" t="s">
        <v>29</v>
      </c>
      <c r="K502" s="2">
        <v>6</v>
      </c>
    </row>
    <row r="503" spans="1:11">
      <c r="A503" s="1">
        <v>44817</v>
      </c>
      <c r="B503" s="2" t="s">
        <v>93</v>
      </c>
      <c r="C503" s="3" t="s">
        <v>55</v>
      </c>
      <c r="D503" s="5" t="s">
        <v>953</v>
      </c>
      <c r="E503" s="2">
        <v>2548</v>
      </c>
      <c r="F503" s="2" t="s">
        <v>14</v>
      </c>
      <c r="G503" s="5" t="s">
        <v>954</v>
      </c>
      <c r="H503" s="7" t="s">
        <v>955</v>
      </c>
      <c r="I503" s="5" t="s">
        <v>956</v>
      </c>
      <c r="J503" s="8" t="s">
        <v>29</v>
      </c>
      <c r="K503" s="2">
        <v>11</v>
      </c>
    </row>
    <row r="504" spans="1:11">
      <c r="A504" s="1">
        <v>44818</v>
      </c>
      <c r="B504" s="2" t="s">
        <v>197</v>
      </c>
      <c r="C504" s="3" t="s">
        <v>62</v>
      </c>
      <c r="D504" s="7" t="s">
        <v>968</v>
      </c>
      <c r="E504" s="2">
        <v>2559</v>
      </c>
      <c r="F504" s="2" t="s">
        <v>14</v>
      </c>
      <c r="G504" s="2" t="s">
        <v>946</v>
      </c>
      <c r="H504" s="5" t="s">
        <v>969</v>
      </c>
      <c r="I504" s="5" t="s">
        <v>970</v>
      </c>
      <c r="J504" s="8" t="s">
        <v>17</v>
      </c>
      <c r="K504" s="2">
        <v>10</v>
      </c>
    </row>
    <row r="505" spans="1:11">
      <c r="A505" s="1">
        <v>44818</v>
      </c>
      <c r="B505" s="2" t="s">
        <v>197</v>
      </c>
      <c r="C505" s="3" t="s">
        <v>55</v>
      </c>
      <c r="D505" s="5" t="s">
        <v>949</v>
      </c>
      <c r="E505" s="2">
        <v>2528</v>
      </c>
      <c r="F505" s="2" t="s">
        <v>14</v>
      </c>
      <c r="G505" s="2" t="s">
        <v>946</v>
      </c>
      <c r="H505" s="5" t="s">
        <v>950</v>
      </c>
      <c r="I505" s="7" t="s">
        <v>951</v>
      </c>
      <c r="J505" s="8" t="s">
        <v>952</v>
      </c>
      <c r="K505" s="2">
        <v>77</v>
      </c>
    </row>
    <row r="506" spans="1:11">
      <c r="A506" s="1">
        <v>44819</v>
      </c>
      <c r="B506" s="2" t="s">
        <v>204</v>
      </c>
      <c r="C506" s="3" t="s">
        <v>62</v>
      </c>
      <c r="D506" s="7" t="s">
        <v>1007</v>
      </c>
      <c r="E506" s="2">
        <v>2560</v>
      </c>
      <c r="F506" s="2" t="s">
        <v>57</v>
      </c>
      <c r="G506" s="2" t="s">
        <v>58</v>
      </c>
      <c r="H506" s="7" t="s">
        <v>1008</v>
      </c>
      <c r="I506" s="5" t="s">
        <v>1009</v>
      </c>
      <c r="J506" s="8" t="s">
        <v>29</v>
      </c>
      <c r="K506" s="2">
        <v>6</v>
      </c>
    </row>
    <row r="507" spans="1:11">
      <c r="A507" s="1">
        <v>44819</v>
      </c>
      <c r="B507" s="2" t="s">
        <v>204</v>
      </c>
      <c r="C507" s="3" t="s">
        <v>55</v>
      </c>
      <c r="D507" s="5" t="s">
        <v>1010</v>
      </c>
      <c r="E507" s="2">
        <v>2543</v>
      </c>
      <c r="F507" s="2" t="s">
        <v>88</v>
      </c>
      <c r="G507" s="2" t="s">
        <v>58</v>
      </c>
      <c r="H507" s="5" t="s">
        <v>975</v>
      </c>
      <c r="I507" s="7" t="s">
        <v>976</v>
      </c>
      <c r="J507" s="8" t="s">
        <v>91</v>
      </c>
      <c r="K507" s="2">
        <v>9</v>
      </c>
    </row>
    <row r="508" spans="1:11">
      <c r="A508" s="1">
        <v>44820</v>
      </c>
      <c r="B508" s="2" t="s">
        <v>11</v>
      </c>
      <c r="C508" s="3" t="s">
        <v>62</v>
      </c>
      <c r="D508" s="7" t="s">
        <v>1011</v>
      </c>
      <c r="E508" s="2">
        <v>2537</v>
      </c>
      <c r="F508" s="2" t="s">
        <v>14</v>
      </c>
      <c r="G508" s="2" t="s">
        <v>980</v>
      </c>
      <c r="H508" s="5" t="s">
        <v>1012</v>
      </c>
      <c r="I508" s="5" t="s">
        <v>1013</v>
      </c>
      <c r="J508" s="8" t="s">
        <v>29</v>
      </c>
      <c r="K508" s="2">
        <v>6</v>
      </c>
    </row>
    <row r="509" spans="1:11">
      <c r="A509" s="1">
        <v>44820</v>
      </c>
      <c r="B509" s="2" t="s">
        <v>11</v>
      </c>
      <c r="C509" s="3" t="s">
        <v>55</v>
      </c>
      <c r="D509" s="5" t="s">
        <v>983</v>
      </c>
      <c r="E509" s="2">
        <v>2551</v>
      </c>
      <c r="F509" s="2" t="s">
        <v>14</v>
      </c>
      <c r="G509" s="2" t="s">
        <v>980</v>
      </c>
      <c r="H509" s="7" t="s">
        <v>984</v>
      </c>
      <c r="I509" s="5" t="s">
        <v>985</v>
      </c>
      <c r="J509" s="8" t="s">
        <v>986</v>
      </c>
      <c r="K509" s="2">
        <v>3</v>
      </c>
    </row>
    <row r="510" spans="1:11">
      <c r="A510" s="1">
        <v>44821</v>
      </c>
      <c r="B510" s="2" t="s">
        <v>18</v>
      </c>
      <c r="C510" s="3" t="s">
        <v>62</v>
      </c>
      <c r="D510" s="7" t="s">
        <v>1014</v>
      </c>
      <c r="E510" s="2">
        <v>2543</v>
      </c>
      <c r="F510" s="2" t="s">
        <v>14</v>
      </c>
      <c r="G510" s="2" t="s">
        <v>980</v>
      </c>
      <c r="H510" s="5" t="s">
        <v>1015</v>
      </c>
      <c r="I510" s="5" t="s">
        <v>1016</v>
      </c>
      <c r="J510" s="8" t="s">
        <v>17</v>
      </c>
      <c r="K510" s="2">
        <v>30</v>
      </c>
    </row>
    <row r="511" spans="1:11">
      <c r="A511" s="1">
        <v>44821</v>
      </c>
      <c r="B511" s="2" t="s">
        <v>18</v>
      </c>
      <c r="C511" s="3" t="s">
        <v>55</v>
      </c>
      <c r="D511" s="4" t="s">
        <v>39</v>
      </c>
      <c r="E511" s="2">
        <v>2533</v>
      </c>
      <c r="F511" s="2" t="s">
        <v>14</v>
      </c>
      <c r="G511" s="2" t="s">
        <v>980</v>
      </c>
      <c r="H511" s="5" t="s">
        <v>1017</v>
      </c>
      <c r="I511" s="7" t="s">
        <v>1018</v>
      </c>
      <c r="J511" s="8" t="s">
        <v>51</v>
      </c>
      <c r="K511" s="2">
        <v>26</v>
      </c>
    </row>
    <row r="512" spans="1:11">
      <c r="A512" s="1">
        <v>44822</v>
      </c>
      <c r="B512" s="2" t="s">
        <v>22</v>
      </c>
      <c r="C512" s="3" t="s">
        <v>62</v>
      </c>
      <c r="D512" s="5" t="s">
        <v>971</v>
      </c>
      <c r="E512" s="2">
        <v>2508</v>
      </c>
      <c r="F512" s="2" t="s">
        <v>72</v>
      </c>
      <c r="G512" s="2" t="s">
        <v>58</v>
      </c>
      <c r="H512" s="7" t="s">
        <v>972</v>
      </c>
      <c r="I512" s="5" t="s">
        <v>973</v>
      </c>
      <c r="J512" s="8" t="s">
        <v>75</v>
      </c>
      <c r="K512" s="2">
        <v>20</v>
      </c>
    </row>
    <row r="513" spans="1:11">
      <c r="A513" s="1">
        <v>44822</v>
      </c>
      <c r="B513" s="2" t="s">
        <v>22</v>
      </c>
      <c r="C513" s="3" t="s">
        <v>55</v>
      </c>
      <c r="D513" s="5" t="s">
        <v>990</v>
      </c>
      <c r="E513" s="2">
        <v>2564</v>
      </c>
      <c r="F513" s="28" t="s">
        <v>991</v>
      </c>
      <c r="G513" s="2" t="s">
        <v>946</v>
      </c>
      <c r="H513" s="5" t="s">
        <v>992</v>
      </c>
      <c r="I513" s="5" t="s">
        <v>993</v>
      </c>
      <c r="J513" s="8" t="s">
        <v>994</v>
      </c>
      <c r="K513" s="2">
        <v>28</v>
      </c>
    </row>
    <row r="514" spans="1:11">
      <c r="A514" s="1">
        <v>44824</v>
      </c>
      <c r="B514" s="2" t="s">
        <v>93</v>
      </c>
      <c r="C514" s="3" t="s">
        <v>62</v>
      </c>
      <c r="D514" s="5" t="s">
        <v>1019</v>
      </c>
      <c r="E514" s="2">
        <v>2535</v>
      </c>
      <c r="F514" s="2" t="s">
        <v>1020</v>
      </c>
      <c r="G514" s="2" t="s">
        <v>980</v>
      </c>
      <c r="H514" s="7" t="s">
        <v>1021</v>
      </c>
      <c r="I514" s="5" t="s">
        <v>1022</v>
      </c>
      <c r="J514" s="8" t="s">
        <v>1023</v>
      </c>
      <c r="K514" s="2">
        <v>6</v>
      </c>
    </row>
    <row r="515" spans="1:11">
      <c r="A515" s="1">
        <v>44824</v>
      </c>
      <c r="B515" s="2" t="s">
        <v>93</v>
      </c>
      <c r="C515" s="3" t="s">
        <v>55</v>
      </c>
      <c r="D515" s="7" t="s">
        <v>998</v>
      </c>
      <c r="E515" s="2">
        <v>2559</v>
      </c>
      <c r="F515" s="2" t="s">
        <v>78</v>
      </c>
      <c r="G515" s="2" t="s">
        <v>58</v>
      </c>
      <c r="H515" s="5" t="s">
        <v>999</v>
      </c>
      <c r="I515" s="5" t="s">
        <v>1000</v>
      </c>
      <c r="J515" s="8" t="s">
        <v>29</v>
      </c>
      <c r="K515" s="2">
        <v>10</v>
      </c>
    </row>
    <row r="516" spans="1:11">
      <c r="A516" s="1">
        <v>44825</v>
      </c>
      <c r="B516" s="2" t="s">
        <v>197</v>
      </c>
      <c r="C516" s="3" t="s">
        <v>62</v>
      </c>
      <c r="D516" s="5" t="s">
        <v>995</v>
      </c>
      <c r="E516" s="2">
        <v>2546</v>
      </c>
      <c r="F516" s="2" t="s">
        <v>14</v>
      </c>
      <c r="G516" s="5" t="s">
        <v>954</v>
      </c>
      <c r="H516" s="7" t="s">
        <v>996</v>
      </c>
      <c r="I516" s="5" t="s">
        <v>997</v>
      </c>
      <c r="J516" s="8" t="s">
        <v>960</v>
      </c>
      <c r="K516" s="2">
        <v>8</v>
      </c>
    </row>
    <row r="517" spans="1:11">
      <c r="A517" s="1">
        <v>44825</v>
      </c>
      <c r="B517" s="2" t="s">
        <v>197</v>
      </c>
      <c r="C517" s="3" t="s">
        <v>55</v>
      </c>
      <c r="D517" s="5" t="s">
        <v>1004</v>
      </c>
      <c r="E517" s="2">
        <v>2551</v>
      </c>
      <c r="F517" s="2" t="s">
        <v>14</v>
      </c>
      <c r="G517" s="5" t="s">
        <v>954</v>
      </c>
      <c r="H517" s="5" t="s">
        <v>1005</v>
      </c>
      <c r="I517" s="5" t="s">
        <v>1006</v>
      </c>
      <c r="J517" s="8" t="s">
        <v>29</v>
      </c>
      <c r="K517" s="2">
        <v>5</v>
      </c>
    </row>
    <row r="518" spans="1:11">
      <c r="A518" s="1">
        <v>44826</v>
      </c>
      <c r="B518" s="2" t="s">
        <v>204</v>
      </c>
      <c r="C518" s="3" t="s">
        <v>62</v>
      </c>
      <c r="D518" s="5" t="s">
        <v>945</v>
      </c>
      <c r="E518" s="2">
        <v>2525</v>
      </c>
      <c r="F518" s="2" t="s">
        <v>14</v>
      </c>
      <c r="G518" s="5" t="s">
        <v>946</v>
      </c>
      <c r="H518" s="7" t="s">
        <v>947</v>
      </c>
      <c r="I518" s="5" t="s">
        <v>948</v>
      </c>
      <c r="J518" s="8" t="s">
        <v>29</v>
      </c>
      <c r="K518" s="2">
        <v>7</v>
      </c>
    </row>
    <row r="519" spans="1:11">
      <c r="A519" s="1">
        <v>44826</v>
      </c>
      <c r="B519" s="2" t="s">
        <v>204</v>
      </c>
      <c r="C519" s="3" t="s">
        <v>55</v>
      </c>
      <c r="D519" s="7" t="s">
        <v>987</v>
      </c>
      <c r="E519" s="2">
        <v>2556</v>
      </c>
      <c r="F519" s="2" t="s">
        <v>14</v>
      </c>
      <c r="G519" s="2" t="s">
        <v>946</v>
      </c>
      <c r="H519" s="5" t="s">
        <v>988</v>
      </c>
      <c r="I519" s="7" t="s">
        <v>989</v>
      </c>
      <c r="J519" s="8" t="s">
        <v>29</v>
      </c>
      <c r="K519" s="2">
        <v>10</v>
      </c>
    </row>
    <row r="520" spans="1:11">
      <c r="A520" s="1">
        <v>44827</v>
      </c>
      <c r="B520" s="2" t="s">
        <v>11</v>
      </c>
      <c r="C520" s="3" t="s">
        <v>62</v>
      </c>
      <c r="D520" s="5" t="s">
        <v>1024</v>
      </c>
      <c r="E520" s="2">
        <v>2534</v>
      </c>
      <c r="F520" s="2" t="s">
        <v>14</v>
      </c>
      <c r="G520" s="2" t="s">
        <v>980</v>
      </c>
      <c r="H520" s="7" t="s">
        <v>1025</v>
      </c>
      <c r="I520" s="5" t="s">
        <v>1026</v>
      </c>
      <c r="J520" s="8" t="s">
        <v>29</v>
      </c>
      <c r="K520" s="2">
        <v>12</v>
      </c>
    </row>
    <row r="521" spans="1:11">
      <c r="A521" s="1">
        <v>44827</v>
      </c>
      <c r="B521" s="2" t="s">
        <v>11</v>
      </c>
      <c r="C521" s="3" t="s">
        <v>55</v>
      </c>
      <c r="D521" s="4" t="s">
        <v>39</v>
      </c>
      <c r="E521" s="2">
        <v>2533</v>
      </c>
      <c r="F521" s="2" t="s">
        <v>14</v>
      </c>
      <c r="G521" s="2" t="s">
        <v>980</v>
      </c>
      <c r="H521" s="5" t="s">
        <v>1017</v>
      </c>
      <c r="I521" s="7" t="s">
        <v>1018</v>
      </c>
      <c r="J521" s="8" t="s">
        <v>51</v>
      </c>
      <c r="K521" s="2">
        <v>6</v>
      </c>
    </row>
    <row r="522" spans="1:11">
      <c r="A522" s="1">
        <v>44828</v>
      </c>
      <c r="B522" s="2" t="s">
        <v>18</v>
      </c>
      <c r="C522" s="3" t="s">
        <v>62</v>
      </c>
      <c r="D522" s="4" t="s">
        <v>1027</v>
      </c>
      <c r="E522" s="2">
        <v>2531</v>
      </c>
      <c r="F522" s="2" t="s">
        <v>14</v>
      </c>
      <c r="G522" s="2" t="s">
        <v>980</v>
      </c>
      <c r="H522" s="7" t="s">
        <v>1028</v>
      </c>
      <c r="I522" s="5" t="s">
        <v>1029</v>
      </c>
      <c r="J522" s="8" t="s">
        <v>17</v>
      </c>
      <c r="K522" s="2">
        <v>74</v>
      </c>
    </row>
    <row r="523" spans="1:11">
      <c r="A523" s="1">
        <v>44829</v>
      </c>
      <c r="B523" s="2" t="s">
        <v>22</v>
      </c>
      <c r="C523" s="3" t="s">
        <v>62</v>
      </c>
      <c r="D523" s="7" t="s">
        <v>1030</v>
      </c>
      <c r="E523" s="2">
        <v>2544</v>
      </c>
      <c r="F523" s="7" t="s">
        <v>1031</v>
      </c>
      <c r="G523" s="5" t="s">
        <v>857</v>
      </c>
      <c r="H523" s="5" t="s">
        <v>1032</v>
      </c>
      <c r="I523" s="7" t="s">
        <v>1033</v>
      </c>
      <c r="J523" s="8" t="s">
        <v>17</v>
      </c>
      <c r="K523" s="2">
        <v>23</v>
      </c>
    </row>
    <row r="524" spans="1:11">
      <c r="A524" s="1">
        <v>44829</v>
      </c>
      <c r="B524" s="2" t="s">
        <v>22</v>
      </c>
      <c r="C524" s="3" t="s">
        <v>55</v>
      </c>
      <c r="D524" s="5" t="s">
        <v>1034</v>
      </c>
      <c r="E524" s="2">
        <v>2532</v>
      </c>
      <c r="F524" s="2" t="s">
        <v>1020</v>
      </c>
      <c r="G524" s="2" t="s">
        <v>980</v>
      </c>
      <c r="H524" s="7" t="s">
        <v>1035</v>
      </c>
      <c r="I524" s="5" t="s">
        <v>1036</v>
      </c>
      <c r="J524" s="8" t="s">
        <v>51</v>
      </c>
      <c r="K524" s="2">
        <v>50</v>
      </c>
    </row>
    <row r="525" spans="1:11">
      <c r="A525" s="1">
        <v>44831</v>
      </c>
      <c r="B525" s="2" t="s">
        <v>93</v>
      </c>
      <c r="C525" s="3" t="s">
        <v>62</v>
      </c>
      <c r="D525" s="5" t="s">
        <v>1037</v>
      </c>
      <c r="E525" s="2">
        <v>2534</v>
      </c>
      <c r="F525" s="2" t="s">
        <v>1038</v>
      </c>
      <c r="G525" s="2" t="s">
        <v>980</v>
      </c>
      <c r="H525" s="5" t="s">
        <v>1039</v>
      </c>
      <c r="I525" s="7" t="s">
        <v>1040</v>
      </c>
      <c r="J525" s="8" t="s">
        <v>802</v>
      </c>
      <c r="K525" s="2">
        <v>8</v>
      </c>
    </row>
    <row r="526" spans="1:11">
      <c r="A526" s="1">
        <v>44831</v>
      </c>
      <c r="B526" s="2" t="s">
        <v>93</v>
      </c>
      <c r="C526" s="3" t="s">
        <v>55</v>
      </c>
      <c r="D526" s="5" t="s">
        <v>1014</v>
      </c>
      <c r="E526" s="2">
        <v>2543</v>
      </c>
      <c r="F526" s="2" t="s">
        <v>14</v>
      </c>
      <c r="G526" s="2" t="s">
        <v>980</v>
      </c>
      <c r="H526" s="5" t="s">
        <v>1015</v>
      </c>
      <c r="I526" s="5" t="s">
        <v>1016</v>
      </c>
      <c r="J526" s="8" t="s">
        <v>17</v>
      </c>
      <c r="K526" s="2">
        <v>8</v>
      </c>
    </row>
    <row r="527" spans="1:11">
      <c r="A527" s="1">
        <v>44832</v>
      </c>
      <c r="B527" s="2" t="s">
        <v>197</v>
      </c>
      <c r="C527" s="3" t="s">
        <v>62</v>
      </c>
      <c r="D527" s="5" t="s">
        <v>979</v>
      </c>
      <c r="E527" s="2">
        <v>2536</v>
      </c>
      <c r="F527" s="2" t="s">
        <v>14</v>
      </c>
      <c r="G527" s="2" t="s">
        <v>980</v>
      </c>
      <c r="H527" s="5" t="s">
        <v>981</v>
      </c>
      <c r="I527" s="7" t="s">
        <v>982</v>
      </c>
      <c r="J527" s="8" t="s">
        <v>29</v>
      </c>
      <c r="K527" s="2">
        <v>8</v>
      </c>
    </row>
    <row r="528" spans="1:11">
      <c r="A528" s="1">
        <v>44832</v>
      </c>
      <c r="B528" s="2" t="s">
        <v>197</v>
      </c>
      <c r="C528" s="3" t="s">
        <v>55</v>
      </c>
      <c r="D528" s="7" t="s">
        <v>1041</v>
      </c>
      <c r="E528" s="2">
        <v>2537</v>
      </c>
      <c r="F528" s="2" t="s">
        <v>1038</v>
      </c>
      <c r="G528" s="2" t="s">
        <v>980</v>
      </c>
      <c r="H528" s="7" t="s">
        <v>1042</v>
      </c>
      <c r="I528" s="5" t="s">
        <v>1043</v>
      </c>
      <c r="J528" s="8" t="s">
        <v>802</v>
      </c>
      <c r="K528" s="2">
        <v>5</v>
      </c>
    </row>
    <row r="529" spans="1:11">
      <c r="A529" s="1">
        <v>44833</v>
      </c>
      <c r="B529" s="2" t="s">
        <v>204</v>
      </c>
      <c r="C529" s="3" t="s">
        <v>62</v>
      </c>
      <c r="D529" s="5" t="s">
        <v>1001</v>
      </c>
      <c r="E529" s="2">
        <v>2540</v>
      </c>
      <c r="F529" s="2" t="s">
        <v>67</v>
      </c>
      <c r="G529" s="2" t="s">
        <v>58</v>
      </c>
      <c r="H529" s="5" t="s">
        <v>1002</v>
      </c>
      <c r="I529" s="7" t="s">
        <v>1003</v>
      </c>
      <c r="J529" s="8" t="s">
        <v>61</v>
      </c>
      <c r="K529" s="2">
        <v>4</v>
      </c>
    </row>
    <row r="530" spans="1:11">
      <c r="A530" s="1">
        <v>44833</v>
      </c>
      <c r="B530" s="2" t="s">
        <v>204</v>
      </c>
      <c r="C530" s="3" t="s">
        <v>55</v>
      </c>
      <c r="D530" s="5" t="s">
        <v>1007</v>
      </c>
      <c r="E530" s="2">
        <v>2560</v>
      </c>
      <c r="F530" s="2" t="s">
        <v>57</v>
      </c>
      <c r="G530" s="2" t="s">
        <v>58</v>
      </c>
      <c r="H530" s="7" t="s">
        <v>1008</v>
      </c>
      <c r="I530" s="5" t="s">
        <v>1009</v>
      </c>
      <c r="J530" s="8" t="s">
        <v>29</v>
      </c>
      <c r="K530" s="2">
        <v>2</v>
      </c>
    </row>
    <row r="531" spans="1:11">
      <c r="A531" s="1">
        <v>44834</v>
      </c>
      <c r="B531" s="2" t="s">
        <v>11</v>
      </c>
      <c r="C531" s="3" t="s">
        <v>62</v>
      </c>
      <c r="D531" s="7" t="s">
        <v>1011</v>
      </c>
      <c r="E531" s="2">
        <v>2537</v>
      </c>
      <c r="F531" s="2" t="s">
        <v>14</v>
      </c>
      <c r="G531" s="2" t="s">
        <v>980</v>
      </c>
      <c r="H531" s="5" t="s">
        <v>1012</v>
      </c>
      <c r="I531" s="5" t="s">
        <v>1013</v>
      </c>
      <c r="J531" s="8" t="s">
        <v>29</v>
      </c>
      <c r="K531" s="2">
        <v>7</v>
      </c>
    </row>
    <row r="532" spans="1:11">
      <c r="A532" s="1">
        <v>44834</v>
      </c>
      <c r="B532" s="2" t="s">
        <v>11</v>
      </c>
      <c r="C532" s="3" t="s">
        <v>55</v>
      </c>
      <c r="D532" s="5" t="s">
        <v>1019</v>
      </c>
      <c r="E532" s="2">
        <v>2535</v>
      </c>
      <c r="F532" s="2" t="s">
        <v>1020</v>
      </c>
      <c r="G532" s="2" t="s">
        <v>980</v>
      </c>
      <c r="H532" s="5" t="s">
        <v>1021</v>
      </c>
      <c r="I532" s="5" t="s">
        <v>1022</v>
      </c>
      <c r="J532" s="8" t="s">
        <v>17</v>
      </c>
      <c r="K532" s="2">
        <v>6</v>
      </c>
    </row>
  </sheetData>
  <autoFilter ref="J1:J533"/>
  <dataValidations count="7">
    <dataValidation type="list" allowBlank="1" showInputMessage="1" prompt="Click and enter a value from the list of items" sqref="F1:F14 F16:F378 F382:F441 F443:F469 F471:F532">
      <formula1>"หอภาพยนตร์,สถาบันเกอเธ่,สถานทูตฝรั่งเศส,สถานทูตบราซิล,สถานทูตสเปน,สถานทูตโปรตุเกส,สถานทูตเม็กซิโก,มูลนิธิญี่ปุ่น,เฮ้าส์ อาร์ซีเอ,เจ้าของ,HAL,Documentary Club"</formula1>
    </dataValidation>
    <dataValidation type="list" allowBlank="1" sqref="J5:J193 J303">
      <formula1>"DCP,DVD,HD File,35mm,16mm"</formula1>
    </dataValidation>
    <dataValidation type="list" allowBlank="1" showInputMessage="1" prompt="หอภาพยนตร์,สถาบันเกอเธ่,สถานทูตฝรั่งเศส,สถานทูตบราซิล,สถานทูตสเปน,สถานทูตโปรตุเกส,สถานทูตเม็กซิโก,มูลนิธิญี่ปุ่น,เฮ้าส์ อาร์ซีเอ,เจ้าของ,HAL,Documentary Club,สถานทูตอิหร่านClick and enter a value from the list of items" sqref="F15">
      <formula1>"หอภาพยนตร์,สถาบันเกอเธ่,สถานทูตฝรั่งเศส,สถานทูตบราซิล,สถานทูตสเปน,สถานทูตโปรตุเกส,สถานทูตเม็กซิโก,มูลนิธิญี่ปุ่น,เฮ้าส์ อาร์ซีเอ,เจ้าของ,HAL,Documentary Club"</formula1>
    </dataValidation>
    <dataValidation type="list" allowBlank="1" sqref="J196:J302 J304:J532">
      <formula1>"DCP,DVD,HD File,35mm,16mm,ฺBluray,IF"</formula1>
    </dataValidation>
    <dataValidation type="list" allowBlank="1" sqref="J194:J195">
      <formula1>"DCP,DVD,HD File,35mm,16mm,ฺBluray"</formula1>
    </dataValidation>
    <dataValidation type="list" allowBlank="1" showDropDown="1" showInputMessage="1" prompt="Click and enter a value from the list of items" sqref="C1:C532">
      <formula1>"12.00,13.00,15.00,16.00,17.30"</formula1>
    </dataValidation>
    <dataValidation type="list" allowBlank="1" showDropDown="1" sqref="B1:B532">
      <formula1>"จันทร์,อังคาร,พุธ,พฤหัสบดี,ศุกร์,เสาร์,อาทิตย์"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DataSet_61_06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Sasikorn</dc:creator>
  <cp:lastModifiedBy>Sasikorn</cp:lastModifiedBy>
  <dcterms:created xsi:type="dcterms:W3CDTF">2023-04-03T02:53:37Z</dcterms:created>
  <dcterms:modified xsi:type="dcterms:W3CDTF">2023-07-03T04:57:36Z</dcterms:modified>
</cp:coreProperties>
</file>